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'Foglio1'!$A$1:$G$39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<sst xmlns="http://schemas.openxmlformats.org/spreadsheetml/2006/main" count="197" uniqueCount="75">
  <si>
    <t>NUMERO</t>
  </si>
  <si>
    <t>GRUPPO</t>
  </si>
  <si>
    <t>OGGETTO</t>
  </si>
  <si>
    <t>ASSESSORE</t>
  </si>
  <si>
    <t>N</t>
  </si>
  <si>
    <t>PG</t>
  </si>
  <si>
    <t>SEL</t>
  </si>
  <si>
    <t xml:space="preserve">tangenziale ovest di Ferrara </t>
  </si>
  <si>
    <t>diritto di sciopero al Petrolchimico di Ferrara</t>
  </si>
  <si>
    <t xml:space="preserve">FERRARA CONCRETA </t>
  </si>
  <si>
    <t>ingresso gratuito ad un museo a chi possiede un biglietto di una partita sportiva giocata</t>
  </si>
  <si>
    <t>fornitura defibrillatori impianti sportivi e scuole</t>
  </si>
  <si>
    <t>PARTITO DEMOCRATICO</t>
  </si>
  <si>
    <t>lotta alla zanzara tigre</t>
  </si>
  <si>
    <t>CONSIGLIERE</t>
  </si>
  <si>
    <t>TURRI</t>
  </si>
  <si>
    <t>MOVIMENTO 5 STELLE</t>
  </si>
  <si>
    <t>BOVA</t>
  </si>
  <si>
    <t>FIORENTINI</t>
  </si>
  <si>
    <t>MORGHEN</t>
  </si>
  <si>
    <t>valutazione rischio di siti sensibili ad azioni terroristiche</t>
  </si>
  <si>
    <t>MANTOVANI</t>
  </si>
  <si>
    <t>anagrafe online</t>
  </si>
  <si>
    <t>patrocini</t>
  </si>
  <si>
    <t>BAZZOCCHI</t>
  </si>
  <si>
    <t>bando di selezione Ferrara Tua</t>
  </si>
  <si>
    <t>FINCO</t>
  </si>
  <si>
    <t>situazione edifici privati pericolanti via Bellini a Porotto</t>
  </si>
  <si>
    <t>pulizia e riqualificazione tratto termianle canale Boicelli da ponte via Modena ad immissione nel canale emissario Burana</t>
  </si>
  <si>
    <t>TOSI</t>
  </si>
  <si>
    <t>impianto di produzione energia all'interno del Petrolchimico - "Centro Energia"</t>
  </si>
  <si>
    <t>CORAZZARI</t>
  </si>
  <si>
    <t>lavori di sistemazione del tetto della palestra della scuola secondaria di primo grado di Porotto</t>
  </si>
  <si>
    <t>canoni di utilizzo delle palestre di proprietà della Provincia</t>
  </si>
  <si>
    <t>SP19 via Eridano, via Ranuzzi situazione viabilità località Casaglia</t>
  </si>
  <si>
    <t>FOCHI</t>
  </si>
  <si>
    <t>filiere di riciclaggio</t>
  </si>
  <si>
    <t>facilitazioni fiscali contro il gioco d'azzardo</t>
  </si>
  <si>
    <t>controlli su guide turistiche abusive</t>
  </si>
  <si>
    <t>riqualificazione di area verde di via Nazario Sauro</t>
  </si>
  <si>
    <t>utilizzo termovalorizzatore</t>
  </si>
  <si>
    <t>BERTOLASI</t>
  </si>
  <si>
    <t>riqualificazione centro civico di Pontelagoscuro</t>
  </si>
  <si>
    <t>FRATELLI D'ITALIA-AN</t>
  </si>
  <si>
    <t>SPATH</t>
  </si>
  <si>
    <t>utilizzo beni immobili comunali per manifestazioni di partito</t>
  </si>
  <si>
    <t>progetto accoglienza migranti a Pontelagoscuro</t>
  </si>
  <si>
    <t>sicurezza del nostro centro cittadino</t>
  </si>
  <si>
    <t>misure a sostegno dei violatori seriali del sistema di rilevamento MUSA</t>
  </si>
  <si>
    <t>eventuali incentivi comunali a favore dei veicoli ecologici</t>
  </si>
  <si>
    <t>per garantire la piena e completa fruizione delle trasmissioni radio televisive da parte dei residenti</t>
  </si>
  <si>
    <t xml:space="preserve">FORZA ITALIA </t>
  </si>
  <si>
    <t>ZARDI</t>
  </si>
  <si>
    <t>in merito alla tempistica per i lavori al muro di recinzione retrostante i fabbricati ASP in via Piangipane</t>
  </si>
  <si>
    <t>sullo stato dell'arte circa la prevista bonifica da idrocarburi del sottosuolo dell'area "ex Camilli" di via Darsena</t>
  </si>
  <si>
    <t>FORNASINI</t>
  </si>
  <si>
    <t>in merito alla selezione per un posto di dirigente contabile in posizione di staff al direttore operativo</t>
  </si>
  <si>
    <t>in merito alla mancata manutenzione della piscina scoperta di via Bacchelli</t>
  </si>
  <si>
    <t>in merito all'erogazione dei premi di risultato al direttore di ASP</t>
  </si>
  <si>
    <t>area verde attrezzata via Giglioli</t>
  </si>
  <si>
    <t>lavori socialmente utili</t>
  </si>
  <si>
    <t>potatura platani via Comacchio</t>
  </si>
  <si>
    <t>messa in sicurezza attraversamento pedonale via Caretti</t>
  </si>
  <si>
    <t>sulle condizioni del manto stradale di via Fabbri dal CAS San Giorgio fino quasi a Torre Fossa</t>
  </si>
  <si>
    <t>in merito alla causa pendente avanti l'Alta Corte di Londra sul derivato Dexia</t>
  </si>
  <si>
    <t>MODONESI</t>
  </si>
  <si>
    <t>SAPIGNI</t>
  </si>
  <si>
    <t>MAISTO</t>
  </si>
  <si>
    <t>VACCARI</t>
  </si>
  <si>
    <t>FERRI</t>
  </si>
  <si>
    <t>SERRA</t>
  </si>
  <si>
    <t>MERLI</t>
  </si>
  <si>
    <t>FUSARI</t>
  </si>
  <si>
    <t>FELLETTI - MERLI</t>
  </si>
  <si>
    <r>
      <t>MODONESI -</t>
    </r>
    <r>
      <rPr>
        <b/>
        <sz val="10"/>
        <color indexed="10"/>
        <rFont val="Arial"/>
        <family val="2"/>
      </rPr>
      <t>SERRA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</si>
</sst>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wrapText="1"/>
    </xf>
    <xf numFmtId="0" fontId="0" fillId="0" borderId="1" xfId="0" applyNumberFormat="1" applyBorder="1" applyAlignment="1" applyProtection="1">
      <alignment vertical="top" wrapText="1"/>
      <protection locked="0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9"/>
  <sheetViews>
    <sheetView tabSelected="1" workbookViewId="0" topLeftCell="A34">
      <selection activeCell="G18" sqref="G18"/>
    </sheetView>
  </sheetViews>
  <sheetFormatPr defaultColWidth="9.140625" defaultRowHeight="12.75"/>
  <cols>
    <col min="1" max="1" width="6.421875" style="7" customWidth="1"/>
    <col min="2" max="2" width="6.28125" style="1" customWidth="1"/>
    <col min="3" max="3" width="9.421875" style="3" customWidth="1"/>
    <col min="4" max="4" width="22.421875" style="3" customWidth="1"/>
    <col min="5" max="5" width="20.57421875" style="3" customWidth="1"/>
    <col min="6" max="6" width="45.421875" style="16" customWidth="1"/>
    <col min="7" max="7" width="18.140625" style="1" customWidth="1"/>
    <col min="8" max="16384" width="9.140625" style="1" customWidth="1"/>
  </cols>
  <sheetData>
    <row r="1" spans="1:7" s="2" customFormat="1" ht="13.5" thickBot="1">
      <c r="A1" s="7" t="s">
        <v>4</v>
      </c>
      <c r="B1" s="10" t="s">
        <v>5</v>
      </c>
      <c r="C1" s="6" t="s">
        <v>0</v>
      </c>
      <c r="D1" s="6" t="s">
        <v>1</v>
      </c>
      <c r="E1" s="6" t="s">
        <v>14</v>
      </c>
      <c r="F1" s="11" t="s">
        <v>2</v>
      </c>
      <c r="G1" s="6" t="s">
        <v>3</v>
      </c>
    </row>
    <row r="2" spans="1:7" ht="14.25" thickBot="1" thickTop="1">
      <c r="A2" s="9">
        <v>1</v>
      </c>
      <c r="B2" s="8" t="s">
        <v>5</v>
      </c>
      <c r="C2" s="4">
        <v>66041</v>
      </c>
      <c r="D2" s="4" t="s">
        <v>6</v>
      </c>
      <c r="E2" s="4" t="s">
        <v>18</v>
      </c>
      <c r="F2" s="12" t="s">
        <v>7</v>
      </c>
      <c r="G2" s="18" t="s">
        <v>65</v>
      </c>
    </row>
    <row r="3" spans="1:7" ht="14.25" thickBot="1" thickTop="1">
      <c r="A3" s="9">
        <f>SUM(A2+1)</f>
        <v>2</v>
      </c>
      <c r="B3" s="8" t="s">
        <v>5</v>
      </c>
      <c r="C3" s="4">
        <v>66043</v>
      </c>
      <c r="D3" s="4" t="s">
        <v>6</v>
      </c>
      <c r="E3" s="4" t="s">
        <v>18</v>
      </c>
      <c r="F3" s="12" t="s">
        <v>8</v>
      </c>
      <c r="G3" s="18" t="s">
        <v>69</v>
      </c>
    </row>
    <row r="4" spans="1:7" ht="14.25" thickBot="1" thickTop="1">
      <c r="A4" s="9">
        <f aca="true" t="shared" si="0" ref="A4:A39">SUM(A3+1)</f>
        <v>3</v>
      </c>
      <c r="B4" s="8" t="s">
        <v>5</v>
      </c>
      <c r="C4" s="4">
        <v>66263</v>
      </c>
      <c r="D4" s="4" t="s">
        <v>9</v>
      </c>
      <c r="E4" s="4" t="s">
        <v>17</v>
      </c>
      <c r="F4" s="12" t="s">
        <v>11</v>
      </c>
      <c r="G4" s="18" t="s">
        <v>73</v>
      </c>
    </row>
    <row r="5" spans="1:7" ht="27" thickBot="1" thickTop="1">
      <c r="A5" s="9">
        <f t="shared" si="0"/>
        <v>4</v>
      </c>
      <c r="B5" s="8" t="s">
        <v>5</v>
      </c>
      <c r="C5" s="4">
        <v>66266</v>
      </c>
      <c r="D5" s="4" t="s">
        <v>9</v>
      </c>
      <c r="E5" s="4" t="s">
        <v>17</v>
      </c>
      <c r="F5" s="12" t="s">
        <v>10</v>
      </c>
      <c r="G5" s="18" t="s">
        <v>67</v>
      </c>
    </row>
    <row r="6" spans="1:7" ht="14.25" thickBot="1" thickTop="1">
      <c r="A6" s="9">
        <f t="shared" si="0"/>
        <v>5</v>
      </c>
      <c r="B6" s="8" t="s">
        <v>5</v>
      </c>
      <c r="C6" s="4">
        <v>66516</v>
      </c>
      <c r="D6" s="4" t="s">
        <v>12</v>
      </c>
      <c r="E6" s="4" t="s">
        <v>15</v>
      </c>
      <c r="F6" s="12" t="s">
        <v>13</v>
      </c>
      <c r="G6" s="18" t="s">
        <v>66</v>
      </c>
    </row>
    <row r="7" spans="1:7" ht="27" thickBot="1" thickTop="1">
      <c r="A7" s="9">
        <f t="shared" si="0"/>
        <v>6</v>
      </c>
      <c r="B7" s="8" t="s">
        <v>5</v>
      </c>
      <c r="C7" s="4">
        <v>66642</v>
      </c>
      <c r="D7" s="4" t="s">
        <v>16</v>
      </c>
      <c r="E7" s="4" t="s">
        <v>19</v>
      </c>
      <c r="F7" s="12" t="s">
        <v>20</v>
      </c>
      <c r="G7" s="19" t="s">
        <v>65</v>
      </c>
    </row>
    <row r="8" spans="1:7" ht="14.25" thickBot="1" thickTop="1">
      <c r="A8" s="9">
        <f t="shared" si="0"/>
        <v>7</v>
      </c>
      <c r="B8" s="8" t="s">
        <v>5</v>
      </c>
      <c r="C8" s="4">
        <v>66807</v>
      </c>
      <c r="D8" s="4" t="s">
        <v>16</v>
      </c>
      <c r="E8" s="4" t="s">
        <v>21</v>
      </c>
      <c r="F8" s="12" t="s">
        <v>22</v>
      </c>
      <c r="G8" s="18" t="s">
        <v>71</v>
      </c>
    </row>
    <row r="9" spans="1:7" ht="14.25" thickBot="1" thickTop="1">
      <c r="A9" s="9">
        <f t="shared" si="0"/>
        <v>8</v>
      </c>
      <c r="B9" s="8" t="s">
        <v>5</v>
      </c>
      <c r="C9" s="4">
        <v>66808</v>
      </c>
      <c r="D9" s="4" t="s">
        <v>16</v>
      </c>
      <c r="E9" s="4" t="s">
        <v>21</v>
      </c>
      <c r="F9" s="12" t="s">
        <v>23</v>
      </c>
      <c r="G9" s="19" t="s">
        <v>67</v>
      </c>
    </row>
    <row r="10" spans="1:7" ht="14.25" thickBot="1" thickTop="1">
      <c r="A10" s="9">
        <f t="shared" si="0"/>
        <v>9</v>
      </c>
      <c r="B10" s="8" t="s">
        <v>5</v>
      </c>
      <c r="C10" s="4">
        <v>66810</v>
      </c>
      <c r="D10" s="4" t="s">
        <v>16</v>
      </c>
      <c r="E10" s="4" t="s">
        <v>24</v>
      </c>
      <c r="F10" s="12" t="s">
        <v>25</v>
      </c>
      <c r="G10" s="19" t="s">
        <v>68</v>
      </c>
    </row>
    <row r="11" spans="1:7" ht="27" thickBot="1" thickTop="1">
      <c r="A11" s="9">
        <f t="shared" si="0"/>
        <v>10</v>
      </c>
      <c r="B11" s="8" t="s">
        <v>5</v>
      </c>
      <c r="C11" s="4">
        <v>66829</v>
      </c>
      <c r="D11" s="4" t="s">
        <v>12</v>
      </c>
      <c r="E11" s="4" t="s">
        <v>26</v>
      </c>
      <c r="F11" s="13" t="s">
        <v>27</v>
      </c>
      <c r="G11" s="18" t="s">
        <v>72</v>
      </c>
    </row>
    <row r="12" spans="1:7" ht="39.75" thickBot="1" thickTop="1">
      <c r="A12" s="9">
        <f t="shared" si="0"/>
        <v>11</v>
      </c>
      <c r="B12" s="8" t="s">
        <v>5</v>
      </c>
      <c r="C12" s="4">
        <v>66833</v>
      </c>
      <c r="D12" s="4" t="s">
        <v>12</v>
      </c>
      <c r="E12" s="4" t="s">
        <v>26</v>
      </c>
      <c r="F12" s="14" t="s">
        <v>28</v>
      </c>
      <c r="G12" s="19" t="s">
        <v>69</v>
      </c>
    </row>
    <row r="13" spans="1:7" ht="27" thickBot="1" thickTop="1">
      <c r="A13" s="9">
        <f t="shared" si="0"/>
        <v>12</v>
      </c>
      <c r="B13" s="8" t="s">
        <v>5</v>
      </c>
      <c r="C13" s="4">
        <v>66838</v>
      </c>
      <c r="D13" s="4" t="s">
        <v>12</v>
      </c>
      <c r="E13" s="4" t="s">
        <v>29</v>
      </c>
      <c r="F13" s="14" t="s">
        <v>30</v>
      </c>
      <c r="G13" s="18" t="s">
        <v>69</v>
      </c>
    </row>
    <row r="14" spans="1:7" ht="27" thickBot="1" thickTop="1">
      <c r="A14" s="9">
        <f>SUM(A13+1)</f>
        <v>13</v>
      </c>
      <c r="B14" s="8" t="s">
        <v>5</v>
      </c>
      <c r="C14" s="4">
        <v>66959</v>
      </c>
      <c r="D14" s="4" t="s">
        <v>12</v>
      </c>
      <c r="E14" s="4" t="s">
        <v>31</v>
      </c>
      <c r="F14" s="13" t="s">
        <v>32</v>
      </c>
      <c r="G14" s="18" t="s">
        <v>65</v>
      </c>
    </row>
    <row r="15" spans="1:7" ht="27" thickBot="1" thickTop="1">
      <c r="A15" s="9">
        <f t="shared" si="0"/>
        <v>14</v>
      </c>
      <c r="B15" s="8" t="s">
        <v>5</v>
      </c>
      <c r="C15" s="4">
        <v>66963</v>
      </c>
      <c r="D15" s="4" t="s">
        <v>12</v>
      </c>
      <c r="E15" s="4" t="s">
        <v>29</v>
      </c>
      <c r="F15" s="13" t="s">
        <v>33</v>
      </c>
      <c r="G15" s="18" t="s">
        <v>71</v>
      </c>
    </row>
    <row r="16" spans="1:7" ht="27" thickBot="1" thickTop="1">
      <c r="A16" s="9">
        <f t="shared" si="0"/>
        <v>15</v>
      </c>
      <c r="B16" s="8" t="s">
        <v>5</v>
      </c>
      <c r="C16" s="4">
        <v>66967</v>
      </c>
      <c r="D16" s="5" t="s">
        <v>12</v>
      </c>
      <c r="E16" s="5" t="s">
        <v>26</v>
      </c>
      <c r="F16" s="12" t="s">
        <v>34</v>
      </c>
      <c r="G16" s="18" t="s">
        <v>65</v>
      </c>
    </row>
    <row r="17" spans="1:7" ht="14.25" thickBot="1" thickTop="1">
      <c r="A17" s="9">
        <f t="shared" si="0"/>
        <v>16</v>
      </c>
      <c r="B17" s="8" t="s">
        <v>5</v>
      </c>
      <c r="C17" s="4">
        <v>66972</v>
      </c>
      <c r="D17" s="5" t="s">
        <v>16</v>
      </c>
      <c r="E17" s="5" t="s">
        <v>35</v>
      </c>
      <c r="F17" s="12" t="s">
        <v>36</v>
      </c>
      <c r="G17" s="18" t="s">
        <v>69</v>
      </c>
    </row>
    <row r="18" spans="1:7" ht="14.25" thickBot="1" thickTop="1">
      <c r="A18" s="9">
        <f t="shared" si="0"/>
        <v>17</v>
      </c>
      <c r="B18" s="8" t="s">
        <v>5</v>
      </c>
      <c r="C18" s="4">
        <v>66975</v>
      </c>
      <c r="D18" s="5" t="s">
        <v>16</v>
      </c>
      <c r="E18" s="5" t="s">
        <v>35</v>
      </c>
      <c r="F18" s="12" t="s">
        <v>37</v>
      </c>
      <c r="G18" s="19" t="s">
        <v>68</v>
      </c>
    </row>
    <row r="19" spans="1:7" ht="14.25" thickBot="1" thickTop="1">
      <c r="A19" s="9">
        <f t="shared" si="0"/>
        <v>18</v>
      </c>
      <c r="B19" s="8" t="s">
        <v>5</v>
      </c>
      <c r="C19" s="4">
        <v>66977</v>
      </c>
      <c r="D19" s="5" t="s">
        <v>16</v>
      </c>
      <c r="E19" s="5" t="s">
        <v>35</v>
      </c>
      <c r="F19" s="12" t="s">
        <v>38</v>
      </c>
      <c r="G19" s="19" t="s">
        <v>67</v>
      </c>
    </row>
    <row r="20" spans="1:7" ht="14.25" thickBot="1" thickTop="1">
      <c r="A20" s="9">
        <f t="shared" si="0"/>
        <v>19</v>
      </c>
      <c r="B20" s="8" t="s">
        <v>5</v>
      </c>
      <c r="C20" s="4">
        <v>66980</v>
      </c>
      <c r="D20" s="5" t="s">
        <v>16</v>
      </c>
      <c r="E20" s="5" t="s">
        <v>35</v>
      </c>
      <c r="F20" s="12" t="s">
        <v>39</v>
      </c>
      <c r="G20" s="18" t="s">
        <v>65</v>
      </c>
    </row>
    <row r="21" spans="1:7" ht="14.25" thickBot="1" thickTop="1">
      <c r="A21" s="9">
        <f t="shared" si="0"/>
        <v>20</v>
      </c>
      <c r="B21" s="8" t="s">
        <v>5</v>
      </c>
      <c r="C21" s="4">
        <v>67217</v>
      </c>
      <c r="D21" s="5" t="s">
        <v>16</v>
      </c>
      <c r="E21" s="5" t="s">
        <v>35</v>
      </c>
      <c r="F21" s="15" t="s">
        <v>40</v>
      </c>
      <c r="G21" s="18" t="s">
        <v>69</v>
      </c>
    </row>
    <row r="22" spans="1:7" ht="14.25" thickBot="1" thickTop="1">
      <c r="A22" s="9">
        <f t="shared" si="0"/>
        <v>21</v>
      </c>
      <c r="B22" s="8" t="s">
        <v>5</v>
      </c>
      <c r="C22" s="4">
        <v>67245</v>
      </c>
      <c r="D22" s="4" t="s">
        <v>12</v>
      </c>
      <c r="E22" s="4" t="s">
        <v>41</v>
      </c>
      <c r="F22" s="15" t="s">
        <v>42</v>
      </c>
      <c r="G22" s="18" t="s">
        <v>74</v>
      </c>
    </row>
    <row r="23" spans="1:7" ht="27" thickBot="1" thickTop="1">
      <c r="A23" s="9">
        <f>SUM(A22+1)</f>
        <v>22</v>
      </c>
      <c r="B23" s="8" t="s">
        <v>5</v>
      </c>
      <c r="C23" s="4">
        <v>67556</v>
      </c>
      <c r="D23" s="4" t="s">
        <v>43</v>
      </c>
      <c r="E23" s="4" t="s">
        <v>44</v>
      </c>
      <c r="F23" s="15" t="s">
        <v>45</v>
      </c>
      <c r="G23" s="18" t="s">
        <v>70</v>
      </c>
    </row>
    <row r="24" spans="1:7" ht="14.25" thickBot="1" thickTop="1">
      <c r="A24" s="9">
        <f t="shared" si="0"/>
        <v>23</v>
      </c>
      <c r="B24" s="8" t="s">
        <v>5</v>
      </c>
      <c r="C24" s="4">
        <v>67557</v>
      </c>
      <c r="D24" s="4" t="s">
        <v>12</v>
      </c>
      <c r="E24" s="4" t="s">
        <v>41</v>
      </c>
      <c r="F24" s="15" t="s">
        <v>46</v>
      </c>
      <c r="G24" s="18" t="s">
        <v>66</v>
      </c>
    </row>
    <row r="25" spans="1:7" ht="14.25" thickBot="1" thickTop="1">
      <c r="A25" s="9">
        <f t="shared" si="0"/>
        <v>24</v>
      </c>
      <c r="B25" s="8" t="s">
        <v>5</v>
      </c>
      <c r="C25" s="4">
        <v>67558</v>
      </c>
      <c r="D25" s="4" t="s">
        <v>43</v>
      </c>
      <c r="E25" s="4" t="s">
        <v>44</v>
      </c>
      <c r="F25" s="15" t="s">
        <v>47</v>
      </c>
      <c r="G25" s="18" t="s">
        <v>65</v>
      </c>
    </row>
    <row r="26" spans="1:7" ht="27" thickBot="1" thickTop="1">
      <c r="A26" s="9">
        <f t="shared" si="0"/>
        <v>25</v>
      </c>
      <c r="B26" s="8" t="s">
        <v>5</v>
      </c>
      <c r="C26" s="4">
        <v>67561</v>
      </c>
      <c r="D26" s="4" t="s">
        <v>43</v>
      </c>
      <c r="E26" s="4" t="s">
        <v>44</v>
      </c>
      <c r="F26" s="15" t="s">
        <v>48</v>
      </c>
      <c r="G26" s="18" t="s">
        <v>65</v>
      </c>
    </row>
    <row r="27" spans="1:7" ht="27" thickBot="1" thickTop="1">
      <c r="A27" s="9">
        <f t="shared" si="0"/>
        <v>26</v>
      </c>
      <c r="B27" s="8" t="s">
        <v>5</v>
      </c>
      <c r="C27" s="4">
        <v>67563</v>
      </c>
      <c r="D27" s="4" t="s">
        <v>43</v>
      </c>
      <c r="E27" s="4" t="s">
        <v>44</v>
      </c>
      <c r="F27" s="15" t="s">
        <v>49</v>
      </c>
      <c r="G27" s="19" t="s">
        <v>65</v>
      </c>
    </row>
    <row r="28" spans="1:7" ht="27" thickBot="1" thickTop="1">
      <c r="A28" s="9">
        <f t="shared" si="0"/>
        <v>27</v>
      </c>
      <c r="B28" s="8" t="s">
        <v>5</v>
      </c>
      <c r="C28" s="4">
        <v>67571</v>
      </c>
      <c r="D28" s="4" t="s">
        <v>43</v>
      </c>
      <c r="E28" s="4" t="s">
        <v>44</v>
      </c>
      <c r="F28" s="15" t="s">
        <v>50</v>
      </c>
      <c r="G28" s="18" t="s">
        <v>70</v>
      </c>
    </row>
    <row r="29" spans="1:7" ht="27" thickBot="1" thickTop="1">
      <c r="A29" s="9">
        <f t="shared" si="0"/>
        <v>28</v>
      </c>
      <c r="B29" s="8" t="s">
        <v>5</v>
      </c>
      <c r="C29" s="4">
        <v>67579</v>
      </c>
      <c r="D29" s="4" t="s">
        <v>51</v>
      </c>
      <c r="E29" s="4" t="s">
        <v>52</v>
      </c>
      <c r="F29" s="15" t="s">
        <v>63</v>
      </c>
      <c r="G29" s="18" t="s">
        <v>65</v>
      </c>
    </row>
    <row r="30" spans="1:7" ht="39.75" thickBot="1" thickTop="1">
      <c r="A30" s="9">
        <f t="shared" si="0"/>
        <v>29</v>
      </c>
      <c r="B30" s="8" t="s">
        <v>5</v>
      </c>
      <c r="C30" s="4">
        <v>67581</v>
      </c>
      <c r="D30" s="4" t="s">
        <v>51</v>
      </c>
      <c r="E30" s="4" t="s">
        <v>52</v>
      </c>
      <c r="F30" s="15" t="s">
        <v>53</v>
      </c>
      <c r="G30" s="18" t="s">
        <v>65</v>
      </c>
    </row>
    <row r="31" spans="1:7" ht="39.75" thickBot="1" thickTop="1">
      <c r="A31" s="9">
        <f t="shared" si="0"/>
        <v>30</v>
      </c>
      <c r="B31" s="8" t="s">
        <v>5</v>
      </c>
      <c r="C31" s="4">
        <v>67583</v>
      </c>
      <c r="D31" s="4" t="s">
        <v>51</v>
      </c>
      <c r="E31" s="4" t="s">
        <v>52</v>
      </c>
      <c r="F31" s="12" t="s">
        <v>54</v>
      </c>
      <c r="G31" s="18" t="s">
        <v>69</v>
      </c>
    </row>
    <row r="32" spans="1:7" ht="27" thickBot="1" thickTop="1">
      <c r="A32" s="9">
        <f t="shared" si="0"/>
        <v>31</v>
      </c>
      <c r="B32" s="8" t="s">
        <v>5</v>
      </c>
      <c r="C32" s="4">
        <v>67586</v>
      </c>
      <c r="D32" s="4" t="s">
        <v>51</v>
      </c>
      <c r="E32" s="4" t="s">
        <v>52</v>
      </c>
      <c r="F32" s="12" t="s">
        <v>64</v>
      </c>
      <c r="G32" s="18" t="s">
        <v>68</v>
      </c>
    </row>
    <row r="33" spans="1:7" ht="27" thickBot="1" thickTop="1">
      <c r="A33" s="9">
        <f>SUM(A32+1)</f>
        <v>32</v>
      </c>
      <c r="B33" s="8" t="s">
        <v>5</v>
      </c>
      <c r="C33" s="4">
        <v>67588</v>
      </c>
      <c r="D33" s="4" t="s">
        <v>51</v>
      </c>
      <c r="E33" s="4" t="s">
        <v>55</v>
      </c>
      <c r="F33" s="12" t="s">
        <v>56</v>
      </c>
      <c r="G33" s="18" t="s">
        <v>67</v>
      </c>
    </row>
    <row r="34" spans="1:7" ht="27" thickBot="1" thickTop="1">
      <c r="A34" s="9">
        <f t="shared" si="0"/>
        <v>33</v>
      </c>
      <c r="B34" s="8" t="s">
        <v>5</v>
      </c>
      <c r="C34" s="4">
        <v>67589</v>
      </c>
      <c r="D34" s="4" t="s">
        <v>51</v>
      </c>
      <c r="E34" s="4" t="s">
        <v>55</v>
      </c>
      <c r="F34" s="12" t="s">
        <v>57</v>
      </c>
      <c r="G34" s="18" t="s">
        <v>71</v>
      </c>
    </row>
    <row r="35" spans="1:7" ht="27" thickBot="1" thickTop="1">
      <c r="A35" s="9">
        <f t="shared" si="0"/>
        <v>34</v>
      </c>
      <c r="B35" s="8" t="s">
        <v>5</v>
      </c>
      <c r="C35" s="4">
        <v>67591</v>
      </c>
      <c r="D35" s="4" t="s">
        <v>51</v>
      </c>
      <c r="E35" s="4" t="s">
        <v>55</v>
      </c>
      <c r="F35" s="12" t="s">
        <v>58</v>
      </c>
      <c r="G35" s="18" t="s">
        <v>66</v>
      </c>
    </row>
    <row r="36" spans="1:7" ht="14.25" thickBot="1" thickTop="1">
      <c r="A36" s="9">
        <f t="shared" si="0"/>
        <v>35</v>
      </c>
      <c r="B36" s="8" t="s">
        <v>5</v>
      </c>
      <c r="C36" s="4">
        <v>67602</v>
      </c>
      <c r="D36" s="4" t="s">
        <v>12</v>
      </c>
      <c r="E36" s="4" t="s">
        <v>15</v>
      </c>
      <c r="F36" s="12" t="s">
        <v>59</v>
      </c>
      <c r="G36" s="18" t="s">
        <v>65</v>
      </c>
    </row>
    <row r="37" spans="1:7" ht="14.25" thickBot="1" thickTop="1">
      <c r="A37" s="9">
        <f t="shared" si="0"/>
        <v>36</v>
      </c>
      <c r="B37" s="8" t="s">
        <v>5</v>
      </c>
      <c r="C37" s="4">
        <v>67604</v>
      </c>
      <c r="D37" s="4" t="s">
        <v>12</v>
      </c>
      <c r="E37" s="4" t="s">
        <v>15</v>
      </c>
      <c r="F37" s="12" t="s">
        <v>60</v>
      </c>
      <c r="G37" s="19" t="s">
        <v>67</v>
      </c>
    </row>
    <row r="38" spans="1:7" ht="14.25" thickBot="1" thickTop="1">
      <c r="A38" s="9">
        <f t="shared" si="0"/>
        <v>37</v>
      </c>
      <c r="B38" s="8" t="s">
        <v>5</v>
      </c>
      <c r="C38" s="4">
        <v>67605</v>
      </c>
      <c r="D38" s="4" t="s">
        <v>12</v>
      </c>
      <c r="E38" s="4" t="s">
        <v>15</v>
      </c>
      <c r="F38" s="12" t="s">
        <v>61</v>
      </c>
      <c r="G38" s="18" t="s">
        <v>65</v>
      </c>
    </row>
    <row r="39" spans="1:7" ht="27" thickBot="1" thickTop="1">
      <c r="A39" s="9">
        <f t="shared" si="0"/>
        <v>38</v>
      </c>
      <c r="B39" s="8" t="s">
        <v>5</v>
      </c>
      <c r="C39" s="4">
        <v>67770</v>
      </c>
      <c r="D39" s="4" t="s">
        <v>12</v>
      </c>
      <c r="E39" s="4" t="s">
        <v>15</v>
      </c>
      <c r="F39" s="12" t="s">
        <v>62</v>
      </c>
      <c r="G39" s="18" t="s">
        <v>65</v>
      </c>
    </row>
    <row r="40" ht="13.5" thickTop="1">
      <c r="G40" s="17"/>
    </row>
    <row r="41" ht="12.75">
      <c r="G41" s="17"/>
    </row>
    <row r="42" ht="12.75">
      <c r="G42" s="17"/>
    </row>
    <row r="43" ht="12.75">
      <c r="G43" s="17"/>
    </row>
    <row r="44" ht="12.75">
      <c r="G44" s="17"/>
    </row>
    <row r="45" ht="12.75">
      <c r="G45" s="17"/>
    </row>
    <row r="46" ht="12.75">
      <c r="G46" s="17"/>
    </row>
    <row r="47" ht="12.75">
      <c r="G47" s="17"/>
    </row>
    <row r="48" ht="12.75">
      <c r="G48" s="17"/>
    </row>
    <row r="49" ht="12.75">
      <c r="G49" s="17"/>
    </row>
    <row r="50" ht="12.75">
      <c r="G50" s="17"/>
    </row>
    <row r="51" ht="12.75">
      <c r="G51" s="17"/>
    </row>
    <row r="52" ht="12.75">
      <c r="G52" s="17"/>
    </row>
    <row r="53" ht="12.75">
      <c r="G53" s="17"/>
    </row>
    <row r="54" ht="12.75">
      <c r="G54" s="17"/>
    </row>
    <row r="55" ht="12.75">
      <c r="G55" s="17"/>
    </row>
    <row r="56" ht="12.75">
      <c r="G56" s="17"/>
    </row>
    <row r="57" ht="12.75">
      <c r="G57" s="17"/>
    </row>
    <row r="58" ht="12.75">
      <c r="G58" s="17"/>
    </row>
    <row r="59" ht="12.75">
      <c r="G59" s="17"/>
    </row>
    <row r="60" ht="12.75">
      <c r="G60" s="17"/>
    </row>
    <row r="61" ht="12.75">
      <c r="G61" s="17"/>
    </row>
    <row r="62" ht="12.75">
      <c r="G62" s="17"/>
    </row>
    <row r="63" ht="12.75">
      <c r="G63" s="17"/>
    </row>
    <row r="64" ht="12.75">
      <c r="G64" s="17"/>
    </row>
    <row r="65" ht="12.75">
      <c r="G65" s="17"/>
    </row>
    <row r="66" ht="12.75">
      <c r="G66" s="17"/>
    </row>
    <row r="67" ht="12.75">
      <c r="G67" s="17"/>
    </row>
    <row r="68" ht="12.75">
      <c r="G68" s="17"/>
    </row>
    <row r="69" ht="12.75">
      <c r="G69" s="17"/>
    </row>
    <row r="70" ht="12.75">
      <c r="G70" s="17"/>
    </row>
    <row r="71" ht="12.75">
      <c r="G71" s="17"/>
    </row>
    <row r="72" ht="12.75">
      <c r="G72" s="17"/>
    </row>
    <row r="73" ht="12.75">
      <c r="G73" s="17"/>
    </row>
    <row r="74" ht="12.75">
      <c r="G74" s="17"/>
    </row>
    <row r="75" ht="12.75">
      <c r="G75" s="17"/>
    </row>
    <row r="76" ht="12.75">
      <c r="G76" s="17"/>
    </row>
    <row r="77" ht="12.75">
      <c r="G77" s="17"/>
    </row>
    <row r="78" ht="12.75">
      <c r="G78" s="17"/>
    </row>
    <row r="79" ht="12.75">
      <c r="G79" s="17"/>
    </row>
    <row r="80" ht="12.75">
      <c r="G80" s="17"/>
    </row>
    <row r="81" ht="12.75">
      <c r="G81" s="17"/>
    </row>
    <row r="82" ht="12.75">
      <c r="G82" s="17"/>
    </row>
    <row r="83" ht="12.75">
      <c r="G83" s="17"/>
    </row>
    <row r="84" ht="12.75">
      <c r="G84" s="17"/>
    </row>
    <row r="85" ht="12.75">
      <c r="G85" s="17"/>
    </row>
    <row r="86" ht="12.75">
      <c r="G86" s="17"/>
    </row>
    <row r="87" ht="12.75">
      <c r="G87" s="17"/>
    </row>
    <row r="88" ht="12.75">
      <c r="G88" s="17"/>
    </row>
    <row r="89" ht="12.75">
      <c r="G89" s="17"/>
    </row>
    <row r="90" ht="12.75">
      <c r="G90" s="17"/>
    </row>
    <row r="91" ht="12.75">
      <c r="G91" s="17"/>
    </row>
    <row r="92" ht="12.75">
      <c r="G92" s="17"/>
    </row>
    <row r="93" ht="12.75">
      <c r="G93" s="17"/>
    </row>
    <row r="94" ht="12.75">
      <c r="G94" s="17"/>
    </row>
    <row r="95" ht="12.75">
      <c r="G95" s="17"/>
    </row>
    <row r="96" ht="12.75">
      <c r="G96" s="17"/>
    </row>
    <row r="97" ht="12.75">
      <c r="G97" s="17"/>
    </row>
    <row r="98" ht="12.75">
      <c r="G98" s="17"/>
    </row>
    <row r="99" ht="12.75">
      <c r="G99" s="17"/>
    </row>
    <row r="100" ht="12.75">
      <c r="G100" s="17"/>
    </row>
    <row r="101" ht="12.75">
      <c r="G101" s="17"/>
    </row>
    <row r="102" ht="12.75">
      <c r="G102" s="17"/>
    </row>
    <row r="103" ht="12.75">
      <c r="G103" s="17"/>
    </row>
    <row r="104" ht="12.75">
      <c r="G104" s="17"/>
    </row>
    <row r="105" ht="12.75">
      <c r="G105" s="17"/>
    </row>
    <row r="106" ht="12.75">
      <c r="G106" s="17"/>
    </row>
    <row r="107" ht="12.75">
      <c r="G107" s="17"/>
    </row>
    <row r="108" ht="12.75">
      <c r="G108" s="17"/>
    </row>
    <row r="109" ht="12.75">
      <c r="G109" s="17"/>
    </row>
    <row r="110" ht="12.75">
      <c r="G110" s="17"/>
    </row>
    <row r="111" ht="12.75">
      <c r="G111" s="17"/>
    </row>
    <row r="112" ht="12.75">
      <c r="G112" s="17"/>
    </row>
    <row r="113" ht="12.75">
      <c r="G113" s="17"/>
    </row>
    <row r="114" ht="12.75">
      <c r="G114" s="17"/>
    </row>
    <row r="115" ht="12.75">
      <c r="G115" s="17"/>
    </row>
    <row r="116" ht="12.75">
      <c r="G116" s="17"/>
    </row>
    <row r="117" ht="12.75">
      <c r="G117" s="17"/>
    </row>
    <row r="118" ht="12.75">
      <c r="G118" s="17"/>
    </row>
    <row r="119" ht="12.75">
      <c r="G119" s="17"/>
    </row>
    <row r="120" ht="12.75">
      <c r="G120" s="17"/>
    </row>
    <row r="121" ht="12.75">
      <c r="G121" s="17"/>
    </row>
    <row r="122" ht="12.75">
      <c r="G122" s="17"/>
    </row>
    <row r="123" ht="12.75">
      <c r="G123" s="17"/>
    </row>
    <row r="124" ht="12.75">
      <c r="G124" s="17"/>
    </row>
    <row r="125" ht="12.75">
      <c r="G125" s="17"/>
    </row>
    <row r="126" ht="12.75">
      <c r="G126" s="17"/>
    </row>
    <row r="127" ht="12.75">
      <c r="G127" s="17"/>
    </row>
    <row r="128" ht="12.75">
      <c r="G128" s="17"/>
    </row>
    <row r="129" ht="12.75">
      <c r="G129" s="17"/>
    </row>
    <row r="130" ht="12.75">
      <c r="G130" s="17"/>
    </row>
    <row r="131" ht="12.75">
      <c r="G131" s="17"/>
    </row>
    <row r="132" ht="12.75">
      <c r="G132" s="17"/>
    </row>
    <row r="133" ht="12.75">
      <c r="G133" s="17"/>
    </row>
    <row r="134" ht="12.75">
      <c r="G134" s="17"/>
    </row>
    <row r="135" ht="12.75">
      <c r="G135" s="17"/>
    </row>
    <row r="136" ht="12.75">
      <c r="G136" s="17"/>
    </row>
    <row r="137" ht="12.75">
      <c r="G137" s="17"/>
    </row>
    <row r="138" ht="12.75">
      <c r="G138" s="17"/>
    </row>
    <row r="139" ht="12.75">
      <c r="G139" s="17"/>
    </row>
    <row r="140" ht="12.75">
      <c r="G140" s="17"/>
    </row>
    <row r="141" ht="12.75">
      <c r="G141" s="17"/>
    </row>
    <row r="142" ht="12.75">
      <c r="G142" s="17"/>
    </row>
    <row r="143" ht="12.75">
      <c r="G143" s="17"/>
    </row>
    <row r="144" ht="12.75">
      <c r="G144" s="17"/>
    </row>
    <row r="145" ht="12.75">
      <c r="G145" s="17"/>
    </row>
    <row r="146" ht="12.75">
      <c r="G146" s="17"/>
    </row>
    <row r="147" ht="12.75">
      <c r="G147" s="17"/>
    </row>
    <row r="148" ht="12.75">
      <c r="G148" s="17"/>
    </row>
    <row r="149" ht="12.75">
      <c r="G149" s="17"/>
    </row>
    <row r="150" ht="12.75">
      <c r="G150" s="17"/>
    </row>
    <row r="151" ht="12.75">
      <c r="G151" s="17"/>
    </row>
    <row r="152" ht="12.75">
      <c r="G152" s="17"/>
    </row>
    <row r="153" ht="12.75">
      <c r="G153" s="17"/>
    </row>
    <row r="154" ht="12.75">
      <c r="G154" s="17"/>
    </row>
    <row r="155" ht="12.75">
      <c r="G155" s="17"/>
    </row>
    <row r="156" ht="12.75">
      <c r="G156" s="17"/>
    </row>
    <row r="157" ht="12.75">
      <c r="G157" s="17"/>
    </row>
    <row r="158" ht="12.75">
      <c r="G158" s="17"/>
    </row>
    <row r="159" ht="12.75">
      <c r="G159" s="17"/>
    </row>
    <row r="160" ht="12.75">
      <c r="G160" s="17"/>
    </row>
    <row r="161" ht="12.75">
      <c r="G161" s="17"/>
    </row>
    <row r="162" ht="12.75">
      <c r="G162" s="17"/>
    </row>
    <row r="163" ht="12.75">
      <c r="G163" s="17"/>
    </row>
    <row r="164" ht="12.75">
      <c r="G164" s="17"/>
    </row>
    <row r="165" ht="12.75">
      <c r="G165" s="17"/>
    </row>
    <row r="166" ht="12.75">
      <c r="G166" s="17"/>
    </row>
    <row r="167" ht="12.75">
      <c r="G167" s="17"/>
    </row>
    <row r="168" ht="12.75">
      <c r="G168" s="17"/>
    </row>
    <row r="169" ht="12.75">
      <c r="G169" s="17"/>
    </row>
    <row r="170" ht="12.75">
      <c r="G170" s="17"/>
    </row>
    <row r="171" ht="12.75">
      <c r="G171" s="17"/>
    </row>
    <row r="172" ht="12.75">
      <c r="G172" s="17"/>
    </row>
    <row r="173" ht="12.75">
      <c r="G173" s="17"/>
    </row>
    <row r="174" ht="12.75">
      <c r="G174" s="17"/>
    </row>
    <row r="175" ht="12.75">
      <c r="G175" s="17"/>
    </row>
    <row r="176" ht="12.75">
      <c r="G176" s="17"/>
    </row>
    <row r="177" ht="12.75">
      <c r="G177" s="17"/>
    </row>
    <row r="178" ht="12.75">
      <c r="G178" s="17"/>
    </row>
    <row r="179" ht="12.75">
      <c r="G179" s="17"/>
    </row>
    <row r="180" ht="12.75">
      <c r="G180" s="17"/>
    </row>
    <row r="181" ht="12.75">
      <c r="G181" s="17"/>
    </row>
    <row r="182" ht="12.75">
      <c r="G182" s="17"/>
    </row>
    <row r="183" ht="12.75">
      <c r="G183" s="17"/>
    </row>
    <row r="184" ht="12.75">
      <c r="G184" s="17"/>
    </row>
    <row r="185" ht="12.75">
      <c r="G185" s="17"/>
    </row>
    <row r="186" ht="12.75">
      <c r="G186" s="17"/>
    </row>
    <row r="187" ht="12.75">
      <c r="G187" s="17"/>
    </row>
    <row r="188" ht="12.75">
      <c r="G188" s="17"/>
    </row>
    <row r="189" ht="12.75">
      <c r="G189" s="17"/>
    </row>
    <row r="190" ht="12.75">
      <c r="G190" s="17"/>
    </row>
    <row r="191" ht="12.75">
      <c r="G191" s="17"/>
    </row>
    <row r="192" ht="12.75">
      <c r="G192" s="17"/>
    </row>
    <row r="193" ht="12.75">
      <c r="G193" s="17"/>
    </row>
    <row r="194" ht="12.75">
      <c r="G194" s="17"/>
    </row>
    <row r="195" ht="12.75">
      <c r="G195" s="17"/>
    </row>
    <row r="196" ht="12.75">
      <c r="G196" s="17"/>
    </row>
    <row r="197" ht="12.75">
      <c r="G197" s="17"/>
    </row>
    <row r="198" ht="12.75">
      <c r="G198" s="17"/>
    </row>
    <row r="199" ht="12.75">
      <c r="G199" s="17"/>
    </row>
    <row r="200" ht="12.75">
      <c r="G200" s="17"/>
    </row>
    <row r="201" ht="12.75">
      <c r="G201" s="17"/>
    </row>
    <row r="202" ht="12.75">
      <c r="G202" s="17"/>
    </row>
    <row r="203" ht="12.75">
      <c r="G203" s="17"/>
    </row>
    <row r="204" ht="12.75">
      <c r="G204" s="17"/>
    </row>
    <row r="205" ht="12.75">
      <c r="G205" s="17"/>
    </row>
    <row r="206" ht="12.75">
      <c r="G206" s="17"/>
    </row>
    <row r="207" ht="12.75">
      <c r="G207" s="17"/>
    </row>
    <row r="208" ht="12.75">
      <c r="G208" s="17"/>
    </row>
    <row r="209" ht="12.75">
      <c r="G209" s="17"/>
    </row>
    <row r="210" ht="12.75">
      <c r="G210" s="17"/>
    </row>
    <row r="211" ht="12.75">
      <c r="G211" s="17"/>
    </row>
    <row r="212" ht="12.75">
      <c r="G212" s="17"/>
    </row>
    <row r="213" ht="12.75">
      <c r="G213" s="17"/>
    </row>
    <row r="214" ht="12.75">
      <c r="G214" s="17"/>
    </row>
    <row r="215" ht="12.75">
      <c r="G215" s="17"/>
    </row>
    <row r="216" ht="12.75">
      <c r="G216" s="17"/>
    </row>
    <row r="217" ht="12.75">
      <c r="G217" s="17"/>
    </row>
    <row r="218" ht="12.75">
      <c r="G218" s="17"/>
    </row>
    <row r="219" ht="12.75">
      <c r="G219" s="17"/>
    </row>
    <row r="220" ht="12.75">
      <c r="G220" s="17"/>
    </row>
    <row r="221" ht="12.75">
      <c r="G221" s="17"/>
    </row>
    <row r="222" ht="12.75">
      <c r="G222" s="17"/>
    </row>
    <row r="223" ht="12.75">
      <c r="G223" s="17"/>
    </row>
    <row r="224" ht="12.75">
      <c r="G224" s="17"/>
    </row>
    <row r="225" ht="12.75">
      <c r="G225" s="17"/>
    </row>
    <row r="226" ht="12.75">
      <c r="G226" s="17"/>
    </row>
    <row r="227" ht="12.75">
      <c r="G227" s="17"/>
    </row>
    <row r="228" ht="12.75">
      <c r="G228" s="17"/>
    </row>
    <row r="229" ht="12.75">
      <c r="G229" s="17"/>
    </row>
    <row r="230" ht="12.75">
      <c r="G230" s="17"/>
    </row>
    <row r="231" ht="12.75">
      <c r="G231" s="17"/>
    </row>
    <row r="232" ht="12.75">
      <c r="G232" s="17"/>
    </row>
    <row r="233" ht="12.75">
      <c r="G233" s="17"/>
    </row>
    <row r="234" ht="12.75">
      <c r="G234" s="17"/>
    </row>
    <row r="235" ht="12.75">
      <c r="G235" s="17"/>
    </row>
    <row r="236" ht="12.75">
      <c r="G236" s="17"/>
    </row>
    <row r="237" ht="12.75">
      <c r="G237" s="17"/>
    </row>
    <row r="238" ht="12.75">
      <c r="G238" s="17"/>
    </row>
    <row r="239" ht="12.75">
      <c r="G239" s="17"/>
    </row>
    <row r="240" ht="12.75">
      <c r="G240" s="17"/>
    </row>
    <row r="241" ht="12.75">
      <c r="G241" s="17"/>
    </row>
    <row r="242" ht="12.75">
      <c r="G242" s="17"/>
    </row>
    <row r="243" ht="12.75">
      <c r="G243" s="17"/>
    </row>
    <row r="244" ht="12.75">
      <c r="G244" s="17"/>
    </row>
    <row r="245" ht="12.75">
      <c r="G245" s="17"/>
    </row>
    <row r="246" ht="12.75">
      <c r="G246" s="17"/>
    </row>
    <row r="247" ht="12.75">
      <c r="G247" s="17"/>
    </row>
    <row r="248" ht="12.75">
      <c r="G248" s="17"/>
    </row>
    <row r="249" ht="12.75">
      <c r="G249" s="17"/>
    </row>
    <row r="250" ht="12.75">
      <c r="G250" s="17"/>
    </row>
    <row r="251" ht="12.75">
      <c r="G251" s="17"/>
    </row>
    <row r="252" ht="12.75">
      <c r="G252" s="17"/>
    </row>
    <row r="253" ht="12.75">
      <c r="G253" s="17"/>
    </row>
    <row r="254" ht="12.75">
      <c r="G254" s="17"/>
    </row>
    <row r="255" ht="12.75">
      <c r="G255" s="17"/>
    </row>
    <row r="256" ht="12.75">
      <c r="G256" s="17"/>
    </row>
    <row r="257" ht="12.75">
      <c r="G257" s="17"/>
    </row>
    <row r="258" ht="12.75">
      <c r="G258" s="17"/>
    </row>
    <row r="259" ht="12.75">
      <c r="G259" s="17"/>
    </row>
    <row r="260" ht="12.75">
      <c r="G260" s="17"/>
    </row>
    <row r="261" ht="12.75">
      <c r="G261" s="17"/>
    </row>
    <row r="262" ht="12.75">
      <c r="G262" s="17"/>
    </row>
    <row r="263" ht="12.75">
      <c r="G263" s="17"/>
    </row>
    <row r="264" ht="12.75">
      <c r="G264" s="17"/>
    </row>
    <row r="265" ht="12.75">
      <c r="G265" s="17"/>
    </row>
    <row r="266" ht="12.75">
      <c r="G266" s="17"/>
    </row>
    <row r="267" ht="12.75">
      <c r="G267" s="17"/>
    </row>
    <row r="268" ht="12.75">
      <c r="G268" s="17"/>
    </row>
    <row r="269" ht="12.75">
      <c r="G269" s="17"/>
    </row>
    <row r="270" ht="12.75">
      <c r="G270" s="17"/>
    </row>
    <row r="271" ht="12.75">
      <c r="G271" s="17"/>
    </row>
    <row r="272" ht="12.75">
      <c r="G272" s="17"/>
    </row>
    <row r="273" ht="12.75">
      <c r="G273" s="17"/>
    </row>
    <row r="274" ht="12.75">
      <c r="G274" s="17"/>
    </row>
    <row r="275" ht="12.75">
      <c r="G275" s="17"/>
    </row>
    <row r="276" ht="12.75">
      <c r="G276" s="17"/>
    </row>
    <row r="277" ht="12.75">
      <c r="G277" s="17"/>
    </row>
    <row r="278" ht="12.75">
      <c r="G278" s="17"/>
    </row>
    <row r="279" ht="12.75">
      <c r="G279" s="17"/>
    </row>
    <row r="280" ht="12.75">
      <c r="G280" s="17"/>
    </row>
    <row r="281" ht="12.75">
      <c r="G281" s="17"/>
    </row>
    <row r="282" ht="12.75">
      <c r="G282" s="17"/>
    </row>
    <row r="283" ht="12.75">
      <c r="G283" s="17"/>
    </row>
    <row r="284" ht="12.75">
      <c r="G284" s="17"/>
    </row>
    <row r="285" ht="12.75">
      <c r="G285" s="17"/>
    </row>
    <row r="286" ht="12.75">
      <c r="G286" s="17"/>
    </row>
    <row r="287" ht="12.75">
      <c r="G287" s="17"/>
    </row>
    <row r="288" ht="12.75">
      <c r="G288" s="17"/>
    </row>
    <row r="289" ht="12.75">
      <c r="G289" s="17"/>
    </row>
    <row r="290" ht="12.75">
      <c r="G290" s="17"/>
    </row>
    <row r="291" ht="12.75">
      <c r="G291" s="17"/>
    </row>
    <row r="292" ht="12.75">
      <c r="G292" s="17"/>
    </row>
    <row r="293" ht="12.75">
      <c r="G293" s="17"/>
    </row>
    <row r="294" ht="12.75">
      <c r="G294" s="17"/>
    </row>
    <row r="295" ht="12.75">
      <c r="G295" s="17"/>
    </row>
    <row r="296" ht="12.75">
      <c r="G296" s="17"/>
    </row>
    <row r="297" ht="12.75">
      <c r="G297" s="17"/>
    </row>
    <row r="298" ht="12.75">
      <c r="G298" s="17"/>
    </row>
    <row r="299" ht="12.75">
      <c r="G299" s="17"/>
    </row>
    <row r="300" ht="12.75">
      <c r="G300" s="17"/>
    </row>
    <row r="301" ht="12.75">
      <c r="G301" s="17"/>
    </row>
    <row r="302" ht="12.75">
      <c r="G302" s="17"/>
    </row>
    <row r="303" ht="12.75">
      <c r="G303" s="17"/>
    </row>
    <row r="304" ht="12.75">
      <c r="G304" s="17"/>
    </row>
    <row r="305" ht="12.75">
      <c r="G305" s="17"/>
    </row>
    <row r="306" ht="12.75">
      <c r="G306" s="17"/>
    </row>
    <row r="307" ht="12.75">
      <c r="G307" s="17"/>
    </row>
    <row r="308" ht="12.75">
      <c r="G308" s="17"/>
    </row>
    <row r="309" ht="12.75">
      <c r="G309" s="17"/>
    </row>
    <row r="310" ht="12.75">
      <c r="G310" s="17"/>
    </row>
    <row r="311" ht="12.75">
      <c r="G311" s="17"/>
    </row>
    <row r="312" ht="12.75">
      <c r="G312" s="17"/>
    </row>
    <row r="313" ht="12.75">
      <c r="G313" s="17"/>
    </row>
    <row r="314" ht="12.75">
      <c r="G314" s="17"/>
    </row>
    <row r="315" ht="12.75">
      <c r="G315" s="17"/>
    </row>
    <row r="316" ht="12.75">
      <c r="G316" s="17"/>
    </row>
    <row r="317" ht="12.75">
      <c r="G317" s="17"/>
    </row>
    <row r="318" ht="12.75">
      <c r="G318" s="17"/>
    </row>
    <row r="319" ht="12.75">
      <c r="G319" s="17"/>
    </row>
    <row r="320" ht="12.75">
      <c r="G320" s="17"/>
    </row>
    <row r="321" ht="12.75">
      <c r="G321" s="17"/>
    </row>
    <row r="322" ht="12.75">
      <c r="G322" s="17"/>
    </row>
    <row r="323" ht="12.75">
      <c r="G323" s="17"/>
    </row>
    <row r="324" ht="12.75">
      <c r="G324" s="17"/>
    </row>
    <row r="325" ht="12.75">
      <c r="G325" s="17"/>
    </row>
    <row r="326" ht="12.75">
      <c r="G326" s="17"/>
    </row>
    <row r="327" ht="12.75">
      <c r="G327" s="17"/>
    </row>
    <row r="328" ht="12.75">
      <c r="G328" s="17"/>
    </row>
    <row r="329" ht="12.75">
      <c r="G329" s="17"/>
    </row>
    <row r="330" ht="12.75">
      <c r="G330" s="17"/>
    </row>
    <row r="331" ht="12.75">
      <c r="G331" s="17"/>
    </row>
    <row r="332" ht="12.75">
      <c r="G332" s="17"/>
    </row>
    <row r="333" ht="12.75">
      <c r="G333" s="17"/>
    </row>
    <row r="334" ht="12.75">
      <c r="G334" s="17"/>
    </row>
    <row r="335" ht="12.75">
      <c r="G335" s="17"/>
    </row>
    <row r="336" ht="12.75">
      <c r="G336" s="17"/>
    </row>
    <row r="337" ht="12.75">
      <c r="G337" s="17"/>
    </row>
    <row r="338" ht="12.75">
      <c r="G338" s="17"/>
    </row>
    <row r="339" ht="12.75">
      <c r="G339" s="17"/>
    </row>
    <row r="340" ht="12.75">
      <c r="G340" s="17"/>
    </row>
    <row r="341" ht="12.75">
      <c r="G341" s="17"/>
    </row>
    <row r="342" ht="12.75">
      <c r="G342" s="17"/>
    </row>
    <row r="343" ht="12.75">
      <c r="G343" s="17"/>
    </row>
    <row r="344" ht="12.75">
      <c r="G344" s="17"/>
    </row>
    <row r="345" ht="12.75">
      <c r="G345" s="17"/>
    </row>
    <row r="346" ht="12.75">
      <c r="G346" s="17"/>
    </row>
    <row r="347" ht="12.75">
      <c r="G347" s="17"/>
    </row>
    <row r="348" ht="12.75">
      <c r="G348" s="17"/>
    </row>
    <row r="349" ht="12.75">
      <c r="G349" s="17"/>
    </row>
    <row r="350" ht="12.75">
      <c r="G350" s="17"/>
    </row>
    <row r="351" ht="12.75">
      <c r="G351" s="17"/>
    </row>
    <row r="352" ht="12.75">
      <c r="G352" s="17"/>
    </row>
    <row r="353" ht="12.75">
      <c r="G353" s="17"/>
    </row>
    <row r="354" ht="12.75">
      <c r="G354" s="17"/>
    </row>
    <row r="355" ht="12.75">
      <c r="G355" s="17"/>
    </row>
    <row r="356" ht="12.75">
      <c r="G356" s="17"/>
    </row>
    <row r="357" ht="12.75">
      <c r="G357" s="17"/>
    </row>
    <row r="358" ht="12.75">
      <c r="G358" s="17"/>
    </row>
    <row r="359" ht="12.75">
      <c r="G359" s="17"/>
    </row>
    <row r="360" ht="12.75">
      <c r="G360" s="17"/>
    </row>
    <row r="361" ht="12.75">
      <c r="G361" s="17"/>
    </row>
    <row r="362" ht="12.75">
      <c r="G362" s="17"/>
    </row>
    <row r="363" ht="12.75">
      <c r="G363" s="17"/>
    </row>
    <row r="364" ht="12.75">
      <c r="G364" s="17"/>
    </row>
    <row r="365" ht="12.75">
      <c r="G365" s="17"/>
    </row>
    <row r="366" ht="12.75">
      <c r="G366" s="17"/>
    </row>
    <row r="367" ht="12.75">
      <c r="G367" s="17"/>
    </row>
    <row r="368" ht="12.75">
      <c r="G368" s="17"/>
    </row>
    <row r="369" ht="12.75">
      <c r="G369" s="17"/>
    </row>
    <row r="370" ht="12.75">
      <c r="G370" s="17"/>
    </row>
    <row r="371" ht="12.75">
      <c r="G371" s="17"/>
    </row>
    <row r="372" ht="12.75">
      <c r="G372" s="17"/>
    </row>
    <row r="373" ht="12.75">
      <c r="G373" s="17"/>
    </row>
    <row r="374" ht="12.75">
      <c r="G374" s="17"/>
    </row>
    <row r="375" ht="12.75">
      <c r="G375" s="17"/>
    </row>
    <row r="376" ht="12.75">
      <c r="G376" s="17"/>
    </row>
    <row r="377" ht="12.75">
      <c r="G377" s="17"/>
    </row>
    <row r="378" ht="12.75">
      <c r="G378" s="17"/>
    </row>
    <row r="379" ht="12.75">
      <c r="G379" s="17"/>
    </row>
    <row r="380" ht="12.75">
      <c r="G380" s="17"/>
    </row>
    <row r="381" ht="12.75">
      <c r="G381" s="17"/>
    </row>
    <row r="382" ht="12.75">
      <c r="G382" s="17"/>
    </row>
    <row r="383" ht="12.75">
      <c r="G383" s="17"/>
    </row>
    <row r="384" ht="12.75">
      <c r="G384" s="17"/>
    </row>
    <row r="385" ht="12.75">
      <c r="G385" s="17"/>
    </row>
    <row r="386" ht="12.75">
      <c r="G386" s="17"/>
    </row>
    <row r="387" ht="12.75">
      <c r="G387" s="17"/>
    </row>
    <row r="388" ht="12.75">
      <c r="G388" s="17"/>
    </row>
    <row r="389" ht="12.75">
      <c r="G389" s="17"/>
    </row>
    <row r="390" ht="12.75">
      <c r="G390" s="17"/>
    </row>
    <row r="391" ht="12.75">
      <c r="G391" s="17"/>
    </row>
    <row r="392" ht="12.75">
      <c r="G392" s="17"/>
    </row>
    <row r="393" ht="12.75">
      <c r="G393" s="17"/>
    </row>
    <row r="394" ht="12.75">
      <c r="G394" s="17"/>
    </row>
    <row r="395" ht="12.75">
      <c r="G395" s="17"/>
    </row>
    <row r="396" ht="12.75">
      <c r="G396" s="17"/>
    </row>
    <row r="397" ht="12.75">
      <c r="G397" s="17"/>
    </row>
    <row r="398" ht="12.75">
      <c r="G398" s="17"/>
    </row>
    <row r="399" ht="12.75">
      <c r="G399" s="17"/>
    </row>
    <row r="400" ht="12.75">
      <c r="G400" s="17"/>
    </row>
    <row r="401" ht="12.75">
      <c r="G401" s="17"/>
    </row>
    <row r="402" ht="12.75">
      <c r="G402" s="17"/>
    </row>
    <row r="403" ht="12.75">
      <c r="G403" s="17"/>
    </row>
    <row r="404" ht="12.75">
      <c r="G404" s="17"/>
    </row>
    <row r="405" ht="12.75">
      <c r="G405" s="17"/>
    </row>
    <row r="406" ht="12.75">
      <c r="G406" s="17"/>
    </row>
    <row r="407" ht="12.75">
      <c r="G407" s="17"/>
    </row>
    <row r="408" ht="12.75">
      <c r="G408" s="17"/>
    </row>
    <row r="409" ht="12.75">
      <c r="G409" s="17"/>
    </row>
    <row r="410" ht="12.75">
      <c r="G410" s="17"/>
    </row>
    <row r="411" ht="12.75">
      <c r="G411" s="17"/>
    </row>
    <row r="412" ht="12.75">
      <c r="G412" s="17"/>
    </row>
    <row r="413" ht="12.75">
      <c r="G413" s="17"/>
    </row>
    <row r="414" ht="12.75">
      <c r="G414" s="17"/>
    </row>
    <row r="415" ht="12.75">
      <c r="G415" s="17"/>
    </row>
    <row r="416" ht="12.75">
      <c r="G416" s="17"/>
    </row>
    <row r="417" ht="12.75">
      <c r="G417" s="17"/>
    </row>
    <row r="418" ht="12.75">
      <c r="G418" s="17"/>
    </row>
    <row r="419" ht="12.75">
      <c r="G419" s="17"/>
    </row>
    <row r="420" ht="12.75">
      <c r="G420" s="17"/>
    </row>
    <row r="421" ht="12.75">
      <c r="G421" s="17"/>
    </row>
    <row r="422" ht="12.75">
      <c r="G422" s="17"/>
    </row>
    <row r="423" ht="12.75">
      <c r="G423" s="17"/>
    </row>
    <row r="424" ht="12.75">
      <c r="G424" s="17"/>
    </row>
    <row r="425" ht="12.75">
      <c r="G425" s="17"/>
    </row>
    <row r="426" ht="12.75">
      <c r="G426" s="17"/>
    </row>
    <row r="427" ht="12.75">
      <c r="G427" s="17"/>
    </row>
    <row r="428" ht="12.75">
      <c r="G428" s="17"/>
    </row>
    <row r="429" ht="12.75">
      <c r="G429" s="17"/>
    </row>
    <row r="430" ht="12.75">
      <c r="G430" s="17"/>
    </row>
    <row r="431" ht="12.75">
      <c r="G431" s="17"/>
    </row>
    <row r="432" ht="12.75">
      <c r="G432" s="17"/>
    </row>
    <row r="433" ht="12.75">
      <c r="G433" s="17"/>
    </row>
    <row r="434" ht="12.75">
      <c r="G434" s="17"/>
    </row>
    <row r="435" ht="12.75">
      <c r="G435" s="17"/>
    </row>
    <row r="436" ht="12.75">
      <c r="G436" s="17"/>
    </row>
    <row r="437" ht="12.75">
      <c r="G437" s="17"/>
    </row>
    <row r="438" ht="12.75">
      <c r="G438" s="17"/>
    </row>
    <row r="439" ht="12.75">
      <c r="G439" s="17"/>
    </row>
    <row r="440" ht="12.75">
      <c r="G440" s="17"/>
    </row>
    <row r="441" ht="12.75">
      <c r="G441" s="17"/>
    </row>
    <row r="442" ht="12.75">
      <c r="G442" s="17"/>
    </row>
    <row r="443" ht="12.75">
      <c r="G443" s="17"/>
    </row>
    <row r="444" ht="12.75">
      <c r="G444" s="17"/>
    </row>
    <row r="445" ht="12.75">
      <c r="G445" s="17"/>
    </row>
    <row r="446" ht="12.75">
      <c r="G446" s="17"/>
    </row>
    <row r="447" ht="12.75">
      <c r="G447" s="17"/>
    </row>
    <row r="448" ht="12.75">
      <c r="G448" s="17"/>
    </row>
    <row r="449" ht="12.75">
      <c r="G449" s="17"/>
    </row>
    <row r="450" ht="12.75">
      <c r="G450" s="17"/>
    </row>
    <row r="451" ht="12.75">
      <c r="G451" s="17"/>
    </row>
    <row r="452" ht="12.75">
      <c r="G452" s="17"/>
    </row>
    <row r="453" ht="12.75">
      <c r="G453" s="17"/>
    </row>
    <row r="454" ht="12.75">
      <c r="G454" s="17"/>
    </row>
    <row r="455" ht="12.75">
      <c r="G455" s="17"/>
    </row>
    <row r="456" ht="12.75">
      <c r="G456" s="17"/>
    </row>
    <row r="457" ht="12.75">
      <c r="G457" s="17"/>
    </row>
    <row r="458" ht="12.75">
      <c r="G458" s="17"/>
    </row>
    <row r="459" ht="12.75">
      <c r="G459" s="17"/>
    </row>
    <row r="460" ht="12.75">
      <c r="G460" s="17"/>
    </row>
    <row r="461" ht="12.75">
      <c r="G461" s="17"/>
    </row>
    <row r="462" ht="12.75">
      <c r="G462" s="17"/>
    </row>
    <row r="463" ht="12.75">
      <c r="G463" s="17"/>
    </row>
    <row r="464" ht="12.75">
      <c r="G464" s="17"/>
    </row>
    <row r="465" ht="12.75">
      <c r="G465" s="17"/>
    </row>
    <row r="466" ht="12.75">
      <c r="G466" s="17"/>
    </row>
    <row r="467" ht="12.75">
      <c r="G467" s="17"/>
    </row>
    <row r="468" ht="12.75">
      <c r="G468" s="17"/>
    </row>
    <row r="469" ht="12.75">
      <c r="G469" s="17"/>
    </row>
    <row r="470" ht="12.75">
      <c r="G470" s="17"/>
    </row>
    <row r="471" ht="12.75">
      <c r="G471" s="17"/>
    </row>
    <row r="472" ht="12.75">
      <c r="G472" s="17"/>
    </row>
    <row r="473" ht="12.75">
      <c r="G473" s="17"/>
    </row>
    <row r="474" ht="12.75">
      <c r="G474" s="17"/>
    </row>
    <row r="475" ht="12.75">
      <c r="G475" s="17"/>
    </row>
    <row r="476" ht="12.75">
      <c r="G476" s="17"/>
    </row>
    <row r="477" ht="12.75">
      <c r="G477" s="17"/>
    </row>
    <row r="478" ht="12.75">
      <c r="G478" s="17"/>
    </row>
    <row r="479" ht="12.75">
      <c r="G479" s="17"/>
    </row>
    <row r="480" ht="12.75">
      <c r="G480" s="17"/>
    </row>
    <row r="481" ht="12.75">
      <c r="G481" s="17"/>
    </row>
    <row r="482" ht="12.75">
      <c r="G482" s="17"/>
    </row>
    <row r="483" ht="12.75">
      <c r="G483" s="17"/>
    </row>
    <row r="484" ht="12.75">
      <c r="G484" s="17"/>
    </row>
    <row r="485" ht="12.75">
      <c r="G485" s="17"/>
    </row>
    <row r="486" ht="12.75">
      <c r="G486" s="17"/>
    </row>
    <row r="487" ht="12.75">
      <c r="G487" s="17"/>
    </row>
    <row r="488" ht="12.75">
      <c r="G488" s="17"/>
    </row>
    <row r="489" ht="12.75">
      <c r="G489" s="17"/>
    </row>
    <row r="490" ht="12.75">
      <c r="G490" s="17"/>
    </row>
    <row r="491" ht="12.75">
      <c r="G491" s="17"/>
    </row>
    <row r="492" ht="12.75">
      <c r="G492" s="17"/>
    </row>
    <row r="493" ht="12.75">
      <c r="G493" s="17"/>
    </row>
    <row r="494" ht="12.75">
      <c r="G494" s="17"/>
    </row>
    <row r="495" ht="12.75">
      <c r="G495" s="17"/>
    </row>
    <row r="496" ht="12.75">
      <c r="G496" s="17"/>
    </row>
    <row r="497" ht="12.75">
      <c r="G497" s="17"/>
    </row>
    <row r="498" ht="12.75">
      <c r="G498" s="17"/>
    </row>
    <row r="499" ht="12.75">
      <c r="G499" s="17"/>
    </row>
    <row r="500" ht="12.75">
      <c r="G500" s="17"/>
    </row>
    <row r="501" ht="12.75">
      <c r="G501" s="17"/>
    </row>
    <row r="502" ht="12.75">
      <c r="G502" s="17"/>
    </row>
    <row r="503" ht="12.75">
      <c r="G503" s="17"/>
    </row>
    <row r="504" ht="12.75">
      <c r="G504" s="17"/>
    </row>
    <row r="505" ht="12.75">
      <c r="G505" s="17"/>
    </row>
    <row r="506" ht="12.75">
      <c r="G506" s="17"/>
    </row>
    <row r="507" ht="12.75">
      <c r="G507" s="17"/>
    </row>
    <row r="508" ht="12.75">
      <c r="G508" s="17"/>
    </row>
    <row r="509" ht="12.75">
      <c r="G509" s="17"/>
    </row>
    <row r="510" ht="12.75">
      <c r="G510" s="17"/>
    </row>
    <row r="511" ht="12.75">
      <c r="G511" s="17"/>
    </row>
    <row r="512" ht="12.75">
      <c r="G512" s="17"/>
    </row>
    <row r="513" ht="12.75">
      <c r="G513" s="17"/>
    </row>
    <row r="514" ht="12.75">
      <c r="G514" s="17"/>
    </row>
    <row r="515" ht="12.75">
      <c r="G515" s="17"/>
    </row>
    <row r="516" ht="12.75">
      <c r="G516" s="17"/>
    </row>
    <row r="517" ht="12.75">
      <c r="G517" s="17"/>
    </row>
    <row r="518" ht="12.75">
      <c r="G518" s="17"/>
    </row>
    <row r="519" ht="12.75">
      <c r="G519" s="17"/>
    </row>
    <row r="520" ht="12.75">
      <c r="G520" s="17"/>
    </row>
    <row r="521" ht="12.75">
      <c r="G521" s="17"/>
    </row>
    <row r="522" ht="12.75">
      <c r="G522" s="17"/>
    </row>
    <row r="523" ht="12.75">
      <c r="G523" s="17"/>
    </row>
    <row r="524" ht="12.75">
      <c r="G524" s="17"/>
    </row>
    <row r="525" ht="12.75">
      <c r="G525" s="17"/>
    </row>
    <row r="526" ht="12.75">
      <c r="G526" s="17"/>
    </row>
    <row r="527" ht="12.75">
      <c r="G527" s="17"/>
    </row>
    <row r="528" ht="12.75">
      <c r="G528" s="17"/>
    </row>
    <row r="529" ht="12.75">
      <c r="G529" s="17"/>
    </row>
    <row r="530" ht="12.75">
      <c r="G530" s="17"/>
    </row>
    <row r="531" ht="12.75">
      <c r="G531" s="17"/>
    </row>
    <row r="532" ht="12.75">
      <c r="G532" s="17"/>
    </row>
    <row r="533" ht="12.75">
      <c r="G533" s="17"/>
    </row>
    <row r="534" ht="12.75">
      <c r="G534" s="17"/>
    </row>
    <row r="535" ht="12.75">
      <c r="G535" s="17"/>
    </row>
    <row r="536" ht="12.75">
      <c r="G536" s="17"/>
    </row>
    <row r="537" ht="12.75">
      <c r="G537" s="17"/>
    </row>
    <row r="538" ht="12.75">
      <c r="G538" s="17"/>
    </row>
    <row r="539" ht="12.75">
      <c r="G539" s="17"/>
    </row>
    <row r="540" ht="12.75">
      <c r="G540" s="17"/>
    </row>
    <row r="541" ht="12.75">
      <c r="G541" s="17"/>
    </row>
    <row r="542" ht="12.75">
      <c r="G542" s="17"/>
    </row>
    <row r="543" ht="12.75">
      <c r="G543" s="17"/>
    </row>
    <row r="544" ht="12.75">
      <c r="G544" s="17"/>
    </row>
    <row r="545" ht="12.75">
      <c r="G545" s="17"/>
    </row>
    <row r="546" ht="12.75">
      <c r="G546" s="17"/>
    </row>
    <row r="547" ht="12.75">
      <c r="G547" s="17"/>
    </row>
    <row r="548" ht="12.75">
      <c r="G548" s="17"/>
    </row>
    <row r="549" ht="12.75">
      <c r="G549" s="17"/>
    </row>
    <row r="550" ht="12.75">
      <c r="G550" s="17"/>
    </row>
    <row r="551" ht="12.75">
      <c r="G551" s="17"/>
    </row>
    <row r="552" ht="12.75">
      <c r="G552" s="17"/>
    </row>
    <row r="553" ht="12.75">
      <c r="G553" s="17"/>
    </row>
    <row r="554" ht="12.75">
      <c r="G554" s="17"/>
    </row>
    <row r="555" ht="12.75">
      <c r="G555" s="17"/>
    </row>
    <row r="556" ht="12.75">
      <c r="G556" s="17"/>
    </row>
    <row r="557" ht="12.75">
      <c r="G557" s="17"/>
    </row>
    <row r="558" ht="12.75">
      <c r="G558" s="17"/>
    </row>
    <row r="559" ht="12.75">
      <c r="G559" s="17"/>
    </row>
    <row r="560" ht="12.75">
      <c r="G560" s="17"/>
    </row>
    <row r="561" ht="12.75">
      <c r="G561" s="17"/>
    </row>
    <row r="562" ht="12.75">
      <c r="G562" s="17"/>
    </row>
    <row r="563" ht="12.75">
      <c r="G563" s="17"/>
    </row>
    <row r="564" ht="12.75">
      <c r="G564" s="17"/>
    </row>
    <row r="565" ht="12.75">
      <c r="G565" s="17"/>
    </row>
    <row r="566" ht="12.75">
      <c r="G566" s="17"/>
    </row>
    <row r="567" ht="12.75">
      <c r="G567" s="17"/>
    </row>
    <row r="568" ht="12.75">
      <c r="G568" s="17"/>
    </row>
    <row r="569" ht="12.75">
      <c r="G569" s="17"/>
    </row>
    <row r="570" ht="12.75">
      <c r="G570" s="17"/>
    </row>
    <row r="571" ht="12.75">
      <c r="G571" s="17"/>
    </row>
    <row r="572" ht="12.75">
      <c r="G572" s="17"/>
    </row>
    <row r="573" ht="12.75">
      <c r="G573" s="17"/>
    </row>
    <row r="574" ht="12.75">
      <c r="G574" s="17"/>
    </row>
    <row r="575" ht="12.75">
      <c r="G575" s="17"/>
    </row>
    <row r="576" ht="12.75">
      <c r="G576" s="17"/>
    </row>
    <row r="577" ht="12.75">
      <c r="G577" s="17"/>
    </row>
    <row r="578" ht="12.75">
      <c r="G578" s="17"/>
    </row>
    <row r="579" ht="12.75">
      <c r="G579" s="17"/>
    </row>
    <row r="580" ht="12.75">
      <c r="G580" s="17"/>
    </row>
    <row r="581" ht="12.75">
      <c r="G581" s="17"/>
    </row>
    <row r="582" ht="12.75">
      <c r="G582" s="17"/>
    </row>
    <row r="583" ht="12.75">
      <c r="G583" s="17"/>
    </row>
    <row r="584" ht="12.75">
      <c r="G584" s="17"/>
    </row>
    <row r="585" ht="12.75">
      <c r="G585" s="17"/>
    </row>
    <row r="586" ht="12.75">
      <c r="G586" s="17"/>
    </row>
    <row r="587" ht="12.75">
      <c r="G587" s="17"/>
    </row>
    <row r="588" ht="12.75">
      <c r="G588" s="17"/>
    </row>
    <row r="589" ht="12.75">
      <c r="G589" s="17"/>
    </row>
    <row r="590" ht="12.75">
      <c r="G590" s="17"/>
    </row>
    <row r="591" ht="12.75">
      <c r="G591" s="17"/>
    </row>
    <row r="592" ht="12.75">
      <c r="G592" s="17"/>
    </row>
    <row r="593" ht="12.75">
      <c r="G593" s="17"/>
    </row>
    <row r="594" ht="12.75">
      <c r="G594" s="17"/>
    </row>
    <row r="595" ht="12.75">
      <c r="G595" s="17"/>
    </row>
    <row r="596" ht="12.75">
      <c r="G596" s="17"/>
    </row>
    <row r="597" ht="12.75">
      <c r="G597" s="17"/>
    </row>
    <row r="598" ht="12.75">
      <c r="G598" s="17"/>
    </row>
    <row r="599" ht="12.75">
      <c r="G599" s="17"/>
    </row>
    <row r="600" ht="12.75">
      <c r="G600" s="17"/>
    </row>
    <row r="601" ht="12.75">
      <c r="G601" s="17"/>
    </row>
    <row r="602" ht="12.75">
      <c r="G602" s="17"/>
    </row>
    <row r="603" ht="12.75">
      <c r="G603" s="17"/>
    </row>
    <row r="604" ht="12.75">
      <c r="G604" s="17"/>
    </row>
    <row r="605" ht="12.75">
      <c r="G605" s="17"/>
    </row>
    <row r="606" ht="12.75">
      <c r="G606" s="17"/>
    </row>
    <row r="607" ht="12.75">
      <c r="G607" s="17"/>
    </row>
    <row r="608" ht="12.75">
      <c r="G608" s="17"/>
    </row>
    <row r="609" ht="12.75">
      <c r="G609" s="17"/>
    </row>
    <row r="610" ht="12.75">
      <c r="G610" s="17"/>
    </row>
    <row r="611" ht="12.75">
      <c r="G611" s="17"/>
    </row>
    <row r="612" ht="12.75">
      <c r="G612" s="17"/>
    </row>
    <row r="613" ht="12.75">
      <c r="G613" s="17"/>
    </row>
    <row r="614" ht="12.75">
      <c r="G614" s="17"/>
    </row>
    <row r="615" ht="12.75">
      <c r="G615" s="17"/>
    </row>
    <row r="616" ht="12.75">
      <c r="G616" s="17"/>
    </row>
    <row r="617" ht="12.75">
      <c r="G617" s="17"/>
    </row>
    <row r="618" ht="12.75">
      <c r="G618" s="17"/>
    </row>
    <row r="619" ht="12.75">
      <c r="G619" s="17"/>
    </row>
    <row r="620" ht="12.75">
      <c r="G620" s="17"/>
    </row>
    <row r="621" ht="12.75">
      <c r="G621" s="17"/>
    </row>
    <row r="622" ht="12.75">
      <c r="G622" s="17"/>
    </row>
    <row r="623" ht="12.75">
      <c r="G623" s="17"/>
    </row>
    <row r="624" ht="12.75">
      <c r="G624" s="17"/>
    </row>
    <row r="625" ht="12.75">
      <c r="G625" s="17"/>
    </row>
    <row r="626" ht="12.75">
      <c r="G626" s="17"/>
    </row>
    <row r="627" ht="12.75">
      <c r="G627" s="17"/>
    </row>
    <row r="628" ht="12.75">
      <c r="G628" s="17"/>
    </row>
    <row r="629" ht="12.75">
      <c r="G629" s="17"/>
    </row>
    <row r="630" ht="12.75">
      <c r="G630" s="17"/>
    </row>
    <row r="631" ht="12.75">
      <c r="G631" s="17"/>
    </row>
    <row r="632" ht="12.75">
      <c r="G632" s="17"/>
    </row>
    <row r="633" ht="12.75">
      <c r="G633" s="17"/>
    </row>
    <row r="634" ht="12.75">
      <c r="G634" s="17"/>
    </row>
    <row r="635" ht="12.75">
      <c r="G635" s="17"/>
    </row>
    <row r="636" ht="12.75">
      <c r="G636" s="17"/>
    </row>
    <row r="637" ht="12.75">
      <c r="G637" s="17"/>
    </row>
    <row r="638" ht="12.75">
      <c r="G638" s="17"/>
    </row>
    <row r="639" ht="12.75">
      <c r="G639" s="17"/>
    </row>
    <row r="640" ht="12.75">
      <c r="G640" s="17"/>
    </row>
    <row r="641" ht="12.75">
      <c r="G641" s="17"/>
    </row>
    <row r="642" ht="12.75">
      <c r="G642" s="17"/>
    </row>
    <row r="643" ht="12.75">
      <c r="G643" s="17"/>
    </row>
    <row r="644" ht="12.75">
      <c r="G644" s="17"/>
    </row>
    <row r="645" ht="12.75">
      <c r="G645" s="17"/>
    </row>
    <row r="646" ht="12.75">
      <c r="G646" s="17"/>
    </row>
    <row r="647" ht="12.75">
      <c r="G647" s="17"/>
    </row>
    <row r="648" ht="12.75">
      <c r="G648" s="17"/>
    </row>
    <row r="649" ht="12.75">
      <c r="G649" s="17"/>
    </row>
    <row r="650" ht="12.75">
      <c r="G650" s="17"/>
    </row>
    <row r="651" ht="12.75">
      <c r="G651" s="17"/>
    </row>
    <row r="652" ht="12.75">
      <c r="G652" s="17"/>
    </row>
    <row r="653" ht="12.75">
      <c r="G653" s="17"/>
    </row>
    <row r="654" ht="12.75">
      <c r="G654" s="17"/>
    </row>
    <row r="655" ht="12.75">
      <c r="G655" s="17"/>
    </row>
    <row r="656" ht="12.75">
      <c r="G656" s="17"/>
    </row>
    <row r="657" ht="12.75">
      <c r="G657" s="17"/>
    </row>
    <row r="658" ht="12.75">
      <c r="G658" s="17"/>
    </row>
    <row r="659" ht="12.75">
      <c r="G659" s="17"/>
    </row>
    <row r="660" ht="12.75">
      <c r="G660" s="17"/>
    </row>
    <row r="661" ht="12.75">
      <c r="G661" s="17"/>
    </row>
    <row r="662" ht="12.75">
      <c r="G662" s="17"/>
    </row>
    <row r="663" ht="12.75">
      <c r="G663" s="17"/>
    </row>
    <row r="664" ht="12.75">
      <c r="G664" s="17"/>
    </row>
    <row r="665" ht="12.75">
      <c r="G665" s="17"/>
    </row>
    <row r="666" ht="12.75">
      <c r="G666" s="17"/>
    </row>
    <row r="667" ht="12.75">
      <c r="G667" s="17"/>
    </row>
    <row r="668" ht="12.75">
      <c r="G668" s="17"/>
    </row>
    <row r="669" ht="12.75">
      <c r="G669" s="17"/>
    </row>
    <row r="670" ht="12.75">
      <c r="G670" s="17"/>
    </row>
    <row r="671" ht="12.75">
      <c r="G671" s="17"/>
    </row>
    <row r="672" ht="12.75">
      <c r="G672" s="17"/>
    </row>
    <row r="673" ht="12.75">
      <c r="G673" s="17"/>
    </row>
    <row r="674" ht="12.75">
      <c r="G674" s="17"/>
    </row>
    <row r="675" ht="12.75">
      <c r="G675" s="17"/>
    </row>
    <row r="676" ht="12.75">
      <c r="G676" s="17"/>
    </row>
    <row r="677" ht="12.75">
      <c r="G677" s="17"/>
    </row>
    <row r="678" ht="12.75">
      <c r="G678" s="17"/>
    </row>
    <row r="679" ht="12.75">
      <c r="G679" s="17"/>
    </row>
    <row r="680" ht="12.75">
      <c r="G680" s="17"/>
    </row>
    <row r="681" ht="12.75">
      <c r="G681" s="17"/>
    </row>
    <row r="682" ht="12.75">
      <c r="G682" s="17"/>
    </row>
    <row r="683" ht="12.75">
      <c r="G683" s="17"/>
    </row>
    <row r="684" ht="12.75">
      <c r="G684" s="17"/>
    </row>
    <row r="685" ht="12.75">
      <c r="G685" s="17"/>
    </row>
    <row r="686" ht="12.75">
      <c r="G686" s="17"/>
    </row>
    <row r="687" ht="12.75">
      <c r="G687" s="17"/>
    </row>
    <row r="688" ht="12.75">
      <c r="G688" s="17"/>
    </row>
    <row r="689" ht="12.75">
      <c r="G689" s="17"/>
    </row>
    <row r="690" ht="12.75">
      <c r="G690" s="17"/>
    </row>
    <row r="691" ht="12.75">
      <c r="G691" s="17"/>
    </row>
    <row r="692" ht="12.75">
      <c r="G692" s="17"/>
    </row>
    <row r="693" ht="12.75">
      <c r="G693" s="17"/>
    </row>
    <row r="694" ht="12.75">
      <c r="G694" s="17"/>
    </row>
    <row r="695" ht="12.75">
      <c r="G695" s="17"/>
    </row>
    <row r="696" ht="12.75">
      <c r="G696" s="17"/>
    </row>
    <row r="697" ht="12.75">
      <c r="G697" s="17"/>
    </row>
    <row r="698" ht="12.75">
      <c r="G698" s="17"/>
    </row>
    <row r="699" ht="12.75">
      <c r="G699" s="17"/>
    </row>
    <row r="700" ht="12.75">
      <c r="G700" s="17"/>
    </row>
    <row r="701" ht="12.75">
      <c r="G701" s="17"/>
    </row>
    <row r="702" ht="12.75">
      <c r="G702" s="17"/>
    </row>
    <row r="703" ht="12.75">
      <c r="G703" s="17"/>
    </row>
    <row r="704" ht="12.75">
      <c r="G704" s="17"/>
    </row>
    <row r="705" ht="12.75">
      <c r="G705" s="17"/>
    </row>
    <row r="706" ht="12.75">
      <c r="G706" s="17"/>
    </row>
    <row r="707" ht="12.75">
      <c r="G707" s="17"/>
    </row>
    <row r="708" ht="12.75">
      <c r="G708" s="17"/>
    </row>
    <row r="709" ht="12.75">
      <c r="G709" s="17"/>
    </row>
    <row r="710" ht="12.75">
      <c r="G710" s="17"/>
    </row>
    <row r="711" ht="12.75">
      <c r="G711" s="17"/>
    </row>
    <row r="712" ht="12.75">
      <c r="G712" s="17"/>
    </row>
    <row r="713" ht="12.75">
      <c r="G713" s="17"/>
    </row>
    <row r="714" ht="12.75">
      <c r="G714" s="17"/>
    </row>
    <row r="715" ht="12.75">
      <c r="G715" s="17"/>
    </row>
    <row r="716" ht="12.75">
      <c r="G716" s="17"/>
    </row>
    <row r="717" ht="12.75">
      <c r="G717" s="17"/>
    </row>
    <row r="718" ht="12.75">
      <c r="G718" s="17"/>
    </row>
    <row r="719" ht="12.75">
      <c r="G719" s="17"/>
    </row>
    <row r="720" ht="12.75">
      <c r="G720" s="17"/>
    </row>
    <row r="721" ht="12.75">
      <c r="G721" s="17"/>
    </row>
    <row r="722" ht="12.75">
      <c r="G722" s="17"/>
    </row>
    <row r="723" ht="12.75">
      <c r="G723" s="17"/>
    </row>
    <row r="724" ht="12.75">
      <c r="G724" s="17"/>
    </row>
    <row r="725" ht="12.75">
      <c r="G725" s="17"/>
    </row>
    <row r="726" ht="12.75">
      <c r="G726" s="17"/>
    </row>
    <row r="727" ht="12.75">
      <c r="G727" s="17"/>
    </row>
    <row r="728" ht="12.75">
      <c r="G728" s="17"/>
    </row>
    <row r="729" ht="12.75">
      <c r="G729" s="17"/>
    </row>
    <row r="730" ht="12.75">
      <c r="G730" s="17"/>
    </row>
    <row r="731" ht="12.75">
      <c r="G731" s="17"/>
    </row>
    <row r="732" ht="12.75">
      <c r="G732" s="17"/>
    </row>
    <row r="733" ht="12.75">
      <c r="G733" s="17"/>
    </row>
    <row r="734" ht="12.75">
      <c r="G734" s="17"/>
    </row>
    <row r="735" ht="12.75">
      <c r="G735" s="17"/>
    </row>
    <row r="736" ht="12.75">
      <c r="G736" s="17"/>
    </row>
    <row r="737" ht="12.75">
      <c r="G737" s="17"/>
    </row>
    <row r="738" ht="12.75">
      <c r="G738" s="17"/>
    </row>
    <row r="739" ht="12.75">
      <c r="G739" s="17"/>
    </row>
  </sheetData>
  <autoFilter ref="A1:G39"/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140625" defaultRowHeight="12.75"/>
  <cols>
    <col min="1" max="1" width="18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r.sacchi</cp:lastModifiedBy>
  <cp:lastPrinted>2015-07-01T13:41:08Z</cp:lastPrinted>
  <dcterms:created xsi:type="dcterms:W3CDTF">1996-11-05T10:16:36Z</dcterms:created>
  <dcterms:modified xsi:type="dcterms:W3CDTF">2015-07-02T15:26:56Z</dcterms:modified>
  <cp:category/>
  <cp:version/>
  <cp:contentType/>
  <cp:contentStatus/>
</cp:coreProperties>
</file>