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180" windowWidth="8715" windowHeight="7005" activeTab="0"/>
  </bookViews>
  <sheets>
    <sheet name="acquisti 2016" sheetId="1" r:id="rId1"/>
    <sheet name="Foglio3" sheetId="2" state="hidden" r:id="rId2"/>
    <sheet name="Foglio2" sheetId="3" state="hidden" r:id="rId3"/>
    <sheet name="Foglio1" sheetId="4" state="hidden" r:id="rId4"/>
  </sheets>
  <definedNames>
    <definedName name="_xlnm.Print_Area" localSheetId="0">'acquisti 2016'!$A$1:$G$19</definedName>
  </definedNames>
  <calcPr fullCalcOnLoad="1"/>
</workbook>
</file>

<file path=xl/sharedStrings.xml><?xml version="1.0" encoding="utf-8"?>
<sst xmlns="http://schemas.openxmlformats.org/spreadsheetml/2006/main" count="27" uniqueCount="27">
  <si>
    <t>UTILIZZAZIONE ATTUALE</t>
  </si>
  <si>
    <t>NOTE</t>
  </si>
  <si>
    <t>VALORE STIMATO TOTALE (€)</t>
  </si>
  <si>
    <t>N°</t>
  </si>
  <si>
    <t>Area del Territorio e dello Sviluppo Economico</t>
  </si>
  <si>
    <t>Settore Attività Interfunzionali</t>
  </si>
  <si>
    <t>Servizio Patrimonio</t>
  </si>
  <si>
    <t>TAB. 8-  ACQUISTI E ACQUISIZIONI GRATUITE 2015</t>
  </si>
  <si>
    <t>RICHIEDENTI</t>
  </si>
  <si>
    <t>LOCALIZZAZIONE</t>
  </si>
  <si>
    <t>IDENT. CATASTALE</t>
  </si>
  <si>
    <t>via Ripagrande n. 5</t>
  </si>
  <si>
    <t>erogazione di servizi socio-sanitari</t>
  </si>
  <si>
    <t>NCEU al F.384 p.lla 567 subb.29-30-31-34, p.lla 565 subb.1-2 e p.lla 438 sub.1</t>
  </si>
  <si>
    <r>
      <t xml:space="preserve">il Comune di Ferrara cede </t>
    </r>
    <r>
      <rPr>
        <u val="single"/>
        <sz val="12"/>
        <rFont val="Tahoma"/>
        <family val="2"/>
      </rPr>
      <t>gratuitamente</t>
    </r>
    <r>
      <rPr>
        <sz val="12"/>
        <rFont val="Tahoma"/>
        <family val="2"/>
      </rPr>
      <t xml:space="preserve"> all’ASP il diritto d’uso reale per anni 30 della porzione del complesso immobiliare comunale denominato “ex Conceria” sito alla via Ripagrande, </t>
    </r>
  </si>
  <si>
    <t>Comune di Ferrara</t>
  </si>
  <si>
    <t xml:space="preserve">ASP Servizi alla Persona </t>
  </si>
  <si>
    <t>via Benvenuto Tisi da Garofalo</t>
  </si>
  <si>
    <t>NCEU al F.381 p.lla 75 sub.1, p.lla 88 sub.2, p.lla 89 sub.1 e p.lla 90 sub 1,</t>
  </si>
  <si>
    <t xml:space="preserve">scuola media </t>
  </si>
  <si>
    <t xml:space="preserve">Famiglia Padoan </t>
  </si>
  <si>
    <t>area nelle vicinanze di via Fabbri</t>
  </si>
  <si>
    <t>stradello di accesso alla/dalla via Fabbri</t>
  </si>
  <si>
    <t>foglio 288 mapp.le 193/3, 164, 153,152 e 243;</t>
  </si>
  <si>
    <t>Il Comune di Ferrara infatti è proprietario di un area censita al NCT al foglio 228 mapp 244 in forza di atto Notaio Bissi del 28.10.2014 n. 62126/19021. Per accedere all’area era stata costituita, sullo stradello presente, una servitù di passaggio attraverso l’area censita al foglio 228 mapp. 165,152 e 243 servitù perpetua di passaggio e tarnsito per persone e veicoli di ogni genere onde accedere e recedere alla e dalla via Fabbri. TRichiesta di traslare la sopracitata servitù di passaggio, con le medesime caratteristiche, sull’adiacente stradello censito al foglio 288 mapp.le 193/3, 164, 153,152 e 243;</t>
  </si>
  <si>
    <r>
      <t xml:space="preserve">Asp cede </t>
    </r>
    <r>
      <rPr>
        <u val="single"/>
        <sz val="12"/>
        <rFont val="Tahoma"/>
        <family val="2"/>
      </rPr>
      <t>gratuitamente</t>
    </r>
    <r>
      <rPr>
        <sz val="12"/>
        <rFont val="Tahoma"/>
        <family val="2"/>
      </rPr>
      <t xml:space="preserve"> al Comune il diritto d’uso reale per anni 30 dell’immobile sede della Scuola Media “Maria Matteo Boiardo”, sito in via Benvenuto Tisi da Garofalo di sua proprietà. Attualmente è vigente fino al 31/12/2017, un diritto d’uso reale a favore del Comune verso il pagamento da parte di quest’ultimo di € 74.586,76 all’anno, diritto d'uso che andrà risolto anticipatamente. </t>
    </r>
  </si>
  <si>
    <t xml:space="preserve">                                                                                                         Allegato D)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</si>
</sst>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&quot;€&quot;\ #,##0.00"/>
    <numFmt numFmtId="168" formatCode="#,##0.00_ ;\-#,##0.00\ "/>
    <numFmt numFmtId="169" formatCode="&quot;€&quot;\ #,##0"/>
    <numFmt numFmtId="170" formatCode="[$€-2]\ #.##000_);[Red]\([$€-2]\ #.##000\)"/>
    <numFmt numFmtId="171" formatCode="#,##0.00;[Red]#,##0.00"/>
    <numFmt numFmtId="172" formatCode="&quot;€&quot;\ #,##0.00;[Red]&quot;€&quot;\ #,##0.00"/>
    <numFmt numFmtId="173" formatCode="#,##0.00_ ;[Red]\-#,##0.00\ "/>
  </numFmts>
  <fonts count="2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sz val="8"/>
      <name val="Arial"/>
      <family val="0"/>
    </font>
    <font>
      <sz val="12"/>
      <name val="Tahoma"/>
      <family val="2"/>
    </font>
    <font>
      <u val="single"/>
      <sz val="12"/>
      <name val="Tahoma"/>
      <family val="2"/>
    </font>
    <font>
      <sz val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0" fillId="16" borderId="1" applyNumberFormat="0" applyAlignment="0" applyProtection="0"/>
    <xf numFmtId="0" fontId="21" fillId="0" borderId="2" applyNumberFormat="0" applyFill="0" applyAlignment="0" applyProtection="0"/>
    <xf numFmtId="0" fontId="22" fillId="17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44" fontId="0" fillId="0" borderId="0" applyFont="0" applyFill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44" fontId="2" fillId="0" borderId="10" xfId="44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0" fillId="16" borderId="0" xfId="0" applyFill="1" applyAlignment="1">
      <alignment/>
    </xf>
    <xf numFmtId="0" fontId="1" fillId="16" borderId="10" xfId="0" applyFont="1" applyFill="1" applyBorder="1" applyAlignment="1">
      <alignment horizontal="center" vertical="center" wrapText="1"/>
    </xf>
    <xf numFmtId="0" fontId="0" fillId="16" borderId="0" xfId="0" applyFill="1" applyBorder="1" applyAlignment="1">
      <alignment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4" fontId="2" fillId="0" borderId="11" xfId="44" applyFont="1" applyFill="1" applyBorder="1" applyAlignment="1">
      <alignment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justify"/>
    </xf>
    <xf numFmtId="49" fontId="10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142875</xdr:rowOff>
    </xdr:from>
    <xdr:to>
      <xdr:col>5</xdr:col>
      <xdr:colOff>0</xdr:colOff>
      <xdr:row>7</xdr:row>
      <xdr:rowOff>66675</xdr:rowOff>
    </xdr:to>
    <xdr:pic>
      <xdr:nvPicPr>
        <xdr:cNvPr id="1" name="Picture 2" descr="intestazione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33375"/>
          <a:ext cx="6734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view="pageBreakPreview" zoomScale="60" zoomScaleNormal="50" zoomScalePageLayoutView="0" workbookViewId="0" topLeftCell="A1">
      <selection activeCell="E26" sqref="E26"/>
    </sheetView>
  </sheetViews>
  <sheetFormatPr defaultColWidth="9.140625" defaultRowHeight="12.75"/>
  <cols>
    <col min="2" max="2" width="17.28125" style="0" customWidth="1"/>
    <col min="3" max="3" width="21.8515625" style="0" customWidth="1"/>
    <col min="4" max="4" width="37.00390625" style="0" customWidth="1"/>
    <col min="5" max="5" width="16.421875" style="0" customWidth="1"/>
    <col min="6" max="6" width="24.421875" style="0" customWidth="1"/>
    <col min="7" max="7" width="79.57421875" style="0" customWidth="1"/>
    <col min="8" max="8" width="56.8515625" style="0" customWidth="1"/>
  </cols>
  <sheetData>
    <row r="1" spans="1:11" ht="15">
      <c r="A1" s="4"/>
      <c r="B1" s="4"/>
      <c r="C1" s="4"/>
      <c r="D1" s="4"/>
      <c r="E1" s="4"/>
      <c r="F1" s="4"/>
      <c r="G1" s="18" t="s">
        <v>26</v>
      </c>
      <c r="H1" s="4"/>
      <c r="I1" s="4"/>
      <c r="J1" s="4"/>
      <c r="K1" s="4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1" t="s">
        <v>4</v>
      </c>
      <c r="E9" s="4"/>
      <c r="F9" s="4"/>
      <c r="G9" s="4"/>
      <c r="H9" s="4"/>
      <c r="I9" s="4"/>
      <c r="J9" s="4"/>
      <c r="K9" s="4"/>
    </row>
    <row r="10" spans="1:11" ht="12.75">
      <c r="A10" s="2" t="s">
        <v>5</v>
      </c>
      <c r="E10" s="4"/>
      <c r="F10" s="4"/>
      <c r="G10" s="4"/>
      <c r="H10" s="4"/>
      <c r="I10" s="4"/>
      <c r="J10" s="4"/>
      <c r="K10" s="4"/>
    </row>
    <row r="11" spans="1:11" ht="12.75">
      <c r="A11" s="1" t="s">
        <v>6</v>
      </c>
      <c r="E11" s="4"/>
      <c r="F11" s="4"/>
      <c r="G11" s="4"/>
      <c r="H11" s="4"/>
      <c r="I11" s="4"/>
      <c r="J11" s="4"/>
      <c r="K11" s="4"/>
    </row>
    <row r="12" spans="1:11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4" s="6" customFormat="1" ht="18">
      <c r="A14" s="6" t="s">
        <v>7</v>
      </c>
    </row>
    <row r="15" spans="1:8" s="7" customFormat="1" ht="31.5">
      <c r="A15" s="8" t="s">
        <v>3</v>
      </c>
      <c r="B15" s="8" t="s">
        <v>8</v>
      </c>
      <c r="C15" s="8" t="s">
        <v>9</v>
      </c>
      <c r="D15" s="8" t="s">
        <v>0</v>
      </c>
      <c r="E15" s="8" t="s">
        <v>10</v>
      </c>
      <c r="F15" s="8" t="s">
        <v>2</v>
      </c>
      <c r="G15" s="8" t="s">
        <v>1</v>
      </c>
      <c r="H15" s="9"/>
    </row>
    <row r="16" spans="1:7" s="10" customFormat="1" ht="105">
      <c r="A16" s="5">
        <v>1</v>
      </c>
      <c r="B16" s="11" t="s">
        <v>16</v>
      </c>
      <c r="C16" s="12" t="s">
        <v>11</v>
      </c>
      <c r="D16" s="12" t="s">
        <v>12</v>
      </c>
      <c r="E16" s="13" t="s">
        <v>13</v>
      </c>
      <c r="F16" s="3">
        <v>0</v>
      </c>
      <c r="G16" s="13" t="s">
        <v>14</v>
      </c>
    </row>
    <row r="17" spans="1:7" s="10" customFormat="1" ht="108.75" customHeight="1">
      <c r="A17" s="5">
        <v>2</v>
      </c>
      <c r="B17" s="11" t="s">
        <v>15</v>
      </c>
      <c r="C17" s="12" t="s">
        <v>17</v>
      </c>
      <c r="D17" s="12" t="s">
        <v>19</v>
      </c>
      <c r="E17" s="13" t="s">
        <v>18</v>
      </c>
      <c r="F17" s="3">
        <v>0</v>
      </c>
      <c r="G17" s="15" t="s">
        <v>25</v>
      </c>
    </row>
    <row r="18" spans="1:7" s="10" customFormat="1" ht="120" customHeight="1">
      <c r="A18" s="5">
        <v>3</v>
      </c>
      <c r="B18" s="11" t="s">
        <v>20</v>
      </c>
      <c r="C18" s="12" t="s">
        <v>21</v>
      </c>
      <c r="D18" s="12" t="s">
        <v>22</v>
      </c>
      <c r="E18" s="17" t="s">
        <v>23</v>
      </c>
      <c r="F18" s="3"/>
      <c r="G18" s="16" t="s">
        <v>24</v>
      </c>
    </row>
    <row r="19" ht="15">
      <c r="F19" s="14">
        <f>SUM(F16:F18)</f>
        <v>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0" r:id="rId2"/>
  <colBreaks count="1" manualBreakCount="1">
    <brk id="7" min="12" max="2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Candiano Monica</dc:creator>
  <cp:keywords/>
  <dc:description/>
  <cp:lastModifiedBy>lm</cp:lastModifiedBy>
  <cp:lastPrinted>2016-07-04T11:26:23Z</cp:lastPrinted>
  <dcterms:created xsi:type="dcterms:W3CDTF">2010-10-27T06:56:41Z</dcterms:created>
  <dcterms:modified xsi:type="dcterms:W3CDTF">2016-07-18T07:36:58Z</dcterms:modified>
  <cp:category/>
  <cp:version/>
  <cp:contentType/>
  <cp:contentStatus/>
</cp:coreProperties>
</file>